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365" activeTab="2"/>
  </bookViews>
  <sheets>
    <sheet name="DATA" sheetId="1" r:id="rId1"/>
    <sheet name="Metadata" sheetId="2" r:id="rId2"/>
    <sheet name="StationCoordinates" sheetId="3" r:id="rId3"/>
  </sheets>
  <calcPr calcId="145621"/>
</workbook>
</file>

<file path=xl/sharedStrings.xml><?xml version="1.0" encoding="utf-8"?>
<sst xmlns="http://schemas.openxmlformats.org/spreadsheetml/2006/main" count="4593" uniqueCount="1184">
  <si>
    <t>SampleID</t>
  </si>
  <si>
    <t>SiteName</t>
  </si>
  <si>
    <t>Station</t>
  </si>
  <si>
    <t>Date</t>
  </si>
  <si>
    <t>Time</t>
  </si>
  <si>
    <t>Temp</t>
  </si>
  <si>
    <t>Salinity</t>
  </si>
  <si>
    <t>DO</t>
  </si>
  <si>
    <t>pH</t>
  </si>
  <si>
    <t>Turbidity</t>
  </si>
  <si>
    <t>TotalN</t>
  </si>
  <si>
    <t>TotalP</t>
  </si>
  <si>
    <t>Phosphate</t>
  </si>
  <si>
    <t>Silicate</t>
  </si>
  <si>
    <t>NNN</t>
  </si>
  <si>
    <t>NH4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</si>
  <si>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</si>
  <si>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</si>
  <si>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</si>
  <si>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</si>
  <si>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</si>
  <si>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</si>
  <si>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</si>
  <si>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</si>
  <si>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</si>
  <si>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</si>
  <si>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</si>
  <si>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</si>
  <si>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</si>
  <si>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</si>
  <si>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</si>
  <si>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</si>
  <si>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</si>
  <si>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</si>
  <si>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</si>
  <si>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</si>
  <si>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</si>
  <si>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</si>
  <si>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</si>
  <si>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</si>
  <si>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</si>
  <si>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</si>
  <si>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</si>
  <si>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</si>
  <si>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</si>
  <si>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</si>
  <si>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</si>
  <si>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</si>
  <si>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</si>
  <si>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</si>
  <si>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</si>
  <si>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</si>
  <si>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</si>
  <si>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</si>
  <si>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</si>
  <si>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</si>
  <si>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</si>
  <si>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</si>
  <si>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</si>
  <si>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</si>
  <si>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</si>
  <si>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</si>
  <si>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</si>
  <si>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</si>
  <si>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</si>
  <si>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</si>
  <si>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</si>
  <si>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</si>
  <si>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</si>
  <si>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</si>
  <si>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</si>
  <si>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</si>
  <si>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</si>
  <si>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</si>
  <si>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</si>
  <si>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</si>
  <si>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</si>
  <si>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</si>
  <si>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</si>
  <si>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</si>
  <si>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</si>
  <si>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</si>
  <si>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</si>
  <si>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</si>
  <si>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</si>
  <si>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</si>
  <si>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</si>
  <si>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</si>
  <si>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</si>
  <si>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</si>
  <si>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</si>
  <si>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</si>
  <si>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</si>
  <si>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</si>
  <si>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</si>
  <si>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</si>
  <si>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</si>
  <si>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</si>
  <si>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</si>
  <si>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</si>
  <si>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</si>
  <si>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</si>
  <si>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</si>
  <si>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</si>
  <si>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</si>
  <si>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</si>
  <si>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</si>
  <si>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</si>
  <si>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</si>
  <si>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</si>
  <si>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</si>
  <si>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</si>
  <si>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</si>
  <si>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</si>
  <si>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</si>
  <si>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</si>
  <si>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</si>
  <si>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</si>
  <si>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</si>
  <si>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</si>
  <si>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</si>
  <si>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</si>
  <si>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</si>
  <si>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</si>
  <si>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</si>
  <si>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</si>
  <si>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</si>
  <si>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</si>
  <si>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</si>
  <si>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</si>
  <si>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</si>
  <si>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</si>
  <si>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</si>
  <si>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</si>
  <si>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</si>
  <si>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</si>
  <si>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</si>
  <si>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</si>
  <si>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</si>
  <si>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</si>
  <si>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</si>
  <si>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</si>
  <si>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</si>
  <si>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</si>
  <si>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</si>
  <si>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</si>
  <si>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</si>
  <si>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</si>
  <si>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</si>
  <si>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</si>
  <si>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</si>
  <si>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</si>
  <si>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</si>
  <si>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</si>
  <si>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</si>
  <si>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</si>
  <si>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</si>
  <si>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</si>
  <si>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</si>
  <si>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</si>
  <si>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</si>
  <si>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</si>
  <si>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</si>
  <si>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</si>
  <si>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</si>
  <si>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</si>
  <si>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</si>
  <si>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</si>
  <si>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</si>
  <si>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</si>
  <si>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</si>
  <si>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</si>
  <si>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</si>
  <si>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</si>
  <si>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</si>
  <si>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</si>
  <si>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</si>
  <si>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</si>
  <si>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</si>
  <si>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</si>
  <si>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</si>
  <si>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</si>
  <si>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</si>
  <si>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</si>
  <si>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</si>
  <si>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</si>
  <si>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</si>
  <si>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</si>
  <si>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</si>
  <si>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</si>
  <si>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</si>
  <si>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</si>
  <si>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</si>
  <si>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</si>
  <si>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</si>
  <si>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</si>
  <si>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</si>
  <si>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</si>
  <si>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</si>
  <si>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</si>
  <si>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</si>
  <si>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</si>
  <si>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</si>
  <si>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</si>
  <si>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</si>
  <si>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</si>
  <si>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</si>
  <si>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</si>
  <si>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</si>
  <si>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</si>
  <si>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</si>
  <si>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</si>
  <si>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</si>
  <si>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</si>
  <si>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</si>
  <si>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</si>
  <si>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</si>
  <si>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</si>
  <si>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</si>
  <si>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</si>
  <si>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</si>
  <si>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</si>
  <si>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</si>
  <si>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</si>
  <si>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</si>
  <si>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</si>
  <si>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</si>
  <si>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</si>
  <si>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</si>
  <si>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</si>
  <si>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</si>
  <si>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</si>
  <si>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</si>
  <si>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</si>
  <si>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</si>
  <si>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</si>
  <si>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</si>
  <si>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</si>
  <si>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</si>
  <si>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</si>
  <si>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</si>
  <si>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</si>
  <si>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</si>
  <si>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</si>
  <si>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</si>
  <si>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</si>
  <si>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</si>
  <si>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</si>
  <si>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</si>
  <si>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</si>
  <si>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</si>
  <si>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</si>
  <si>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</si>
  <si>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</si>
  <si>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</si>
  <si>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</si>
  <si>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</si>
  <si>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</si>
  <si>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</si>
  <si>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</si>
  <si>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</si>
  <si>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</si>
  <si>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</si>
  <si>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</si>
  <si>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</si>
  <si>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</si>
  <si>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</si>
  <si>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</si>
  <si>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</si>
  <si>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</si>
  <si>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</si>
  <si>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</si>
  <si>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</si>
  <si>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</si>
  <si>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</si>
  <si>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</si>
  <si>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</si>
  <si>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</si>
  <si>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</si>
  <si>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</si>
  <si>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</si>
  <si>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</si>
  <si>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</si>
  <si>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</si>
  <si>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</si>
  <si>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</si>
  <si>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</si>
  <si>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</si>
  <si>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</si>
  <si>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</si>
  <si>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</si>
  <si>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</si>
  <si>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</si>
  <si>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</si>
  <si>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</si>
  <si>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</si>
  <si>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</si>
  <si>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</si>
  <si>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</si>
  <si>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</si>
  <si>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</si>
  <si>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</si>
  <si>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</si>
  <si>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</si>
  <si>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</si>
  <si>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</si>
  <si>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</si>
  <si>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</si>
  <si>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</si>
  <si>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</si>
  <si>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</si>
  <si>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</si>
  <si>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</si>
  <si>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</si>
  <si>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</si>
  <si>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</si>
  <si>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</si>
  <si>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</si>
  <si>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</si>
  <si>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</si>
  <si>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</si>
  <si>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</si>
  <si>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</si>
  <si>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</si>
  <si>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</si>
  <si>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</si>
  <si>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</si>
  <si>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</si>
  <si>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</si>
  <si>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</si>
  <si>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</si>
  <si>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</si>
  <si>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</si>
  <si>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</si>
  <si>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</si>
  <si>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</si>
  <si>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</si>
  <si>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</si>
  <si>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</si>
  <si>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</si>
  <si>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</si>
  <si>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</si>
  <si>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</si>
  <si>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</si>
  <si>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</si>
  <si>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</si>
  <si>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</si>
  <si>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</si>
  <si>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</si>
  <si>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</si>
  <si>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</si>
  <si>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</si>
  <si>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</si>
  <si>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</si>
  <si>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</si>
  <si>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</si>
  <si>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</si>
  <si>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</si>
  <si>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</si>
  <si>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</si>
  <si>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</si>
  <si>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</si>
  <si>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</si>
  <si>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</si>
  <si>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</si>
  <si>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</si>
  <si>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</si>
  <si>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</si>
  <si>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</si>
  <si>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</si>
  <si>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</si>
  <si>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</si>
  <si>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</si>
  <si>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</si>
  <si>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</si>
  <si>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</si>
  <si>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</si>
  <si>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</si>
  <si>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</si>
  <si>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</si>
  <si>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</si>
  <si>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</si>
  <si>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</si>
  <si>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</si>
  <si>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</si>
  <si>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</si>
  <si>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</si>
  <si>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</si>
  <si>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</si>
  <si>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</si>
  <si>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</si>
  <si>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</si>
  <si>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</si>
  <si>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</si>
  <si>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</si>
  <si>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</si>
  <si>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</si>
  <si>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</si>
  <si>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</si>
  <si>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</si>
  <si>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</si>
  <si>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</si>
  <si>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</si>
  <si>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</si>
  <si>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</si>
  <si>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</si>
  <si>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</si>
  <si>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</si>
  <si>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RPO160614</t>
  </si>
  <si>
    <t>RKS160614</t>
  </si>
  <si>
    <t>RAB160614</t>
  </si>
  <si>
    <t>RCB160614</t>
  </si>
  <si>
    <t>RWA160614</t>
  </si>
  <si>
    <t>PFF160615</t>
  </si>
  <si>
    <t>PLH160615</t>
  </si>
  <si>
    <t>PLT160615</t>
  </si>
  <si>
    <t>OSF160615</t>
  </si>
  <si>
    <t>OCO160615</t>
  </si>
  <si>
    <t>OMM160616</t>
  </si>
  <si>
    <t>OPB160616</t>
  </si>
  <si>
    <t>OPP160616</t>
  </si>
  <si>
    <t>RPO160628</t>
  </si>
  <si>
    <t>RKS160628</t>
  </si>
  <si>
    <t>RAB160628</t>
  </si>
  <si>
    <t>RCB160628</t>
  </si>
  <si>
    <t>RWA160628</t>
  </si>
  <si>
    <t>PFF160629</t>
  </si>
  <si>
    <t>PLH160629</t>
  </si>
  <si>
    <t>PLT160629</t>
  </si>
  <si>
    <t>OLP160629</t>
  </si>
  <si>
    <t>OSF160629</t>
  </si>
  <si>
    <t>OCO160630</t>
  </si>
  <si>
    <t>OMM160630</t>
  </si>
  <si>
    <t>OUB160630</t>
  </si>
  <si>
    <t>OPB160630</t>
  </si>
  <si>
    <t>OPP160630</t>
  </si>
  <si>
    <t>RPO160712</t>
  </si>
  <si>
    <t>RKS160712</t>
  </si>
  <si>
    <t>RAB160712</t>
  </si>
  <si>
    <t>RCB160712</t>
  </si>
  <si>
    <t>RWA160712</t>
  </si>
  <si>
    <t>PFF160713</t>
  </si>
  <si>
    <t>PLH160713</t>
  </si>
  <si>
    <t>PLT160713</t>
  </si>
  <si>
    <t>OLP160713</t>
  </si>
  <si>
    <t>OSF160713</t>
  </si>
  <si>
    <t>OPM160714</t>
  </si>
  <si>
    <t>OCO160714</t>
  </si>
  <si>
    <t>OMM160714</t>
  </si>
  <si>
    <t>OUB160714</t>
  </si>
  <si>
    <t>OPB160714</t>
  </si>
  <si>
    <t>OPP160714</t>
  </si>
  <si>
    <t>RPO160726</t>
  </si>
  <si>
    <t>RKS160726</t>
  </si>
  <si>
    <t>RAB160726</t>
  </si>
  <si>
    <t>RCB160726</t>
  </si>
  <si>
    <t>RWA160726</t>
  </si>
  <si>
    <t>PFF160727</t>
  </si>
  <si>
    <t>PLH160727</t>
  </si>
  <si>
    <t>PLT160727</t>
  </si>
  <si>
    <t>OLP160727</t>
  </si>
  <si>
    <t>OSF160727</t>
  </si>
  <si>
    <t>OPM160728</t>
  </si>
  <si>
    <t>OCO160728</t>
  </si>
  <si>
    <t>OMM160728</t>
  </si>
  <si>
    <t>OUB160728</t>
  </si>
  <si>
    <t>OPB160728</t>
  </si>
  <si>
    <t>OPP160728</t>
  </si>
  <si>
    <t>RPO160809</t>
  </si>
  <si>
    <t>RKS160809</t>
  </si>
  <si>
    <t>RAB160809</t>
  </si>
  <si>
    <t>RCB160809</t>
  </si>
  <si>
    <t>RWA160809</t>
  </si>
  <si>
    <t>PFF160810</t>
  </si>
  <si>
    <t>PLH160810</t>
  </si>
  <si>
    <t>PLT160810</t>
  </si>
  <si>
    <t>OLP160810</t>
  </si>
  <si>
    <t>OSF160810</t>
  </si>
  <si>
    <t>OPM160811</t>
  </si>
  <si>
    <t>OCO160811</t>
  </si>
  <si>
    <t>OMM160811</t>
  </si>
  <si>
    <t>OUB160811</t>
  </si>
  <si>
    <t>OPB160811</t>
  </si>
  <si>
    <t>OPP160811</t>
  </si>
  <si>
    <t>RPO160823</t>
  </si>
  <si>
    <t>RKS160823</t>
  </si>
  <si>
    <t>RAB160823</t>
  </si>
  <si>
    <t>RCB160823</t>
  </si>
  <si>
    <t>RWA160823</t>
  </si>
  <si>
    <t>PFF160824</t>
  </si>
  <si>
    <t>PLH160824</t>
  </si>
  <si>
    <t>PLT160824</t>
  </si>
  <si>
    <t>PPU160824</t>
  </si>
  <si>
    <t>OLP160824</t>
  </si>
  <si>
    <t>OSF160824</t>
  </si>
  <si>
    <t>OPM160825</t>
  </si>
  <si>
    <t>OCO160825</t>
  </si>
  <si>
    <t>OMM160825</t>
  </si>
  <si>
    <t>OUB160825</t>
  </si>
  <si>
    <t>OPB160825</t>
  </si>
  <si>
    <t>OPP160825</t>
  </si>
  <si>
    <t>RPO160906</t>
  </si>
  <si>
    <t>RKS160906</t>
  </si>
  <si>
    <t>RAB160906</t>
  </si>
  <si>
    <t>RCB160906</t>
  </si>
  <si>
    <t>RWA160906</t>
  </si>
  <si>
    <t>PFF160907</t>
  </si>
  <si>
    <t>PLH160907</t>
  </si>
  <si>
    <t>PLT160907</t>
  </si>
  <si>
    <t>OLP160907</t>
  </si>
  <si>
    <t>OSF160907</t>
  </si>
  <si>
    <t>OPM160908</t>
  </si>
  <si>
    <t>OCO160908</t>
  </si>
  <si>
    <t>OMM160908</t>
  </si>
  <si>
    <t>OPB160908</t>
  </si>
  <si>
    <t>RPO160920</t>
  </si>
  <si>
    <t>RKS160920</t>
  </si>
  <si>
    <t>RAB160920</t>
  </si>
  <si>
    <t>RCB160920</t>
  </si>
  <si>
    <t>RWA160920</t>
  </si>
  <si>
    <t>PFF160921</t>
  </si>
  <si>
    <t>PLH160921</t>
  </si>
  <si>
    <t>PLT160921</t>
  </si>
  <si>
    <t>OLP160921</t>
  </si>
  <si>
    <t>OSF160921</t>
  </si>
  <si>
    <t>OPM160922</t>
  </si>
  <si>
    <t>OCO160922</t>
  </si>
  <si>
    <t>OMM160922</t>
  </si>
  <si>
    <t>OUB160922</t>
  </si>
  <si>
    <t>OPB160922</t>
  </si>
  <si>
    <t>OPP160922</t>
  </si>
  <si>
    <t>RPO161004</t>
  </si>
  <si>
    <t>RKS161004</t>
  </si>
  <si>
    <t>RAB161004</t>
  </si>
  <si>
    <t>RCB161004</t>
  </si>
  <si>
    <t>RWA161004</t>
  </si>
  <si>
    <t>PFF161005</t>
  </si>
  <si>
    <t>PLH161005</t>
  </si>
  <si>
    <t>PLT161005</t>
  </si>
  <si>
    <t>PPU161005</t>
  </si>
  <si>
    <t>OLP161005</t>
  </si>
  <si>
    <t>OSF161005</t>
  </si>
  <si>
    <t>OPM161006</t>
  </si>
  <si>
    <t>OCO161006</t>
  </si>
  <si>
    <t>OMM161006</t>
  </si>
  <si>
    <t>OUB161006</t>
  </si>
  <si>
    <t>OPB161006</t>
  </si>
  <si>
    <t>OPP161006</t>
  </si>
  <si>
    <t>RPO161101</t>
  </si>
  <si>
    <t>RKS161101</t>
  </si>
  <si>
    <t>RAB161101</t>
  </si>
  <si>
    <t>RCB161101</t>
  </si>
  <si>
    <t>RWA161101</t>
  </si>
  <si>
    <t>PFF161102</t>
  </si>
  <si>
    <t>PLH161102</t>
  </si>
  <si>
    <t>PLT161102</t>
  </si>
  <si>
    <t>PPU161102</t>
  </si>
  <si>
    <t>OLP161102</t>
  </si>
  <si>
    <t>OSF161102</t>
  </si>
  <si>
    <t>OPM161103</t>
  </si>
  <si>
    <t>OCO161103</t>
  </si>
  <si>
    <t>OMM161103</t>
  </si>
  <si>
    <t>OUB161103</t>
  </si>
  <si>
    <t>OPB161103</t>
  </si>
  <si>
    <t>OPP161103</t>
  </si>
  <si>
    <t>RPO161115</t>
  </si>
  <si>
    <t>RKS161115</t>
  </si>
  <si>
    <t>RAB161115</t>
  </si>
  <si>
    <t>RCB161115</t>
  </si>
  <si>
    <t>RWA161115</t>
  </si>
  <si>
    <t>PFF161116</t>
  </si>
  <si>
    <t>PLH161116</t>
  </si>
  <si>
    <t>PLT161116</t>
  </si>
  <si>
    <t>PPU161116</t>
  </si>
  <si>
    <t>OLP161116</t>
  </si>
  <si>
    <t>OSF161116</t>
  </si>
  <si>
    <t>OPM161117</t>
  </si>
  <si>
    <t>OCO161117</t>
  </si>
  <si>
    <t>OMM161117</t>
  </si>
  <si>
    <t>OUB161117</t>
  </si>
  <si>
    <t>OPB161117</t>
  </si>
  <si>
    <t>OPP161117</t>
  </si>
  <si>
    <t>RPO161129</t>
  </si>
  <si>
    <t>RKS161129</t>
  </si>
  <si>
    <t>RAB161129</t>
  </si>
  <si>
    <t>RCB161129</t>
  </si>
  <si>
    <t>RWA161129</t>
  </si>
  <si>
    <t>PFF161130</t>
  </si>
  <si>
    <t>PLH161130</t>
  </si>
  <si>
    <t>PLT161130</t>
  </si>
  <si>
    <t>PPU161130</t>
  </si>
  <si>
    <t>OLP161130</t>
  </si>
  <si>
    <t>OSF161130</t>
  </si>
  <si>
    <t>OPM161201</t>
  </si>
  <si>
    <t>OCO161201</t>
  </si>
  <si>
    <t>OMM161201</t>
  </si>
  <si>
    <t>OUB161201</t>
  </si>
  <si>
    <t>OPB161201</t>
  </si>
  <si>
    <t>OPP161201</t>
  </si>
  <si>
    <t>RPO161213</t>
  </si>
  <si>
    <t>RKS161213</t>
  </si>
  <si>
    <t>RAB161213</t>
  </si>
  <si>
    <t>RCB161213</t>
  </si>
  <si>
    <t>RWA161213</t>
  </si>
  <si>
    <t>PFF161214</t>
  </si>
  <si>
    <t>PLH161214</t>
  </si>
  <si>
    <t>PLT161214</t>
  </si>
  <si>
    <t>PPU161214</t>
  </si>
  <si>
    <t>OLP161214</t>
  </si>
  <si>
    <t>OSF161214</t>
  </si>
  <si>
    <t>OPM161215</t>
  </si>
  <si>
    <t>OCO161215</t>
  </si>
  <si>
    <t>OMM161215</t>
  </si>
  <si>
    <t>OUB161215</t>
  </si>
  <si>
    <t>OPB161215</t>
  </si>
  <si>
    <t>OPP161215</t>
  </si>
  <si>
    <t>RPO170103</t>
  </si>
  <si>
    <t>RKS170103</t>
  </si>
  <si>
    <t>RAB170103</t>
  </si>
  <si>
    <t>RCB170103</t>
  </si>
  <si>
    <t>RWA170103</t>
  </si>
  <si>
    <t>PFF170104</t>
  </si>
  <si>
    <t>PLH170104</t>
  </si>
  <si>
    <t>PLT170104</t>
  </si>
  <si>
    <t>PPU170104</t>
  </si>
  <si>
    <t>OLP170104</t>
  </si>
  <si>
    <t>OSF170104</t>
  </si>
  <si>
    <t>OPM170105</t>
  </si>
  <si>
    <t>OCO170105</t>
  </si>
  <si>
    <t>OMM170105</t>
  </si>
  <si>
    <t>OUB170105</t>
  </si>
  <si>
    <t>OPB170105</t>
  </si>
  <si>
    <t>OPP170105</t>
  </si>
  <si>
    <t>RPO170124</t>
  </si>
  <si>
    <t>RKS170124</t>
  </si>
  <si>
    <t>RAB170124</t>
  </si>
  <si>
    <t>RCB170124</t>
  </si>
  <si>
    <t>RWA170124</t>
  </si>
  <si>
    <t>PFF170125</t>
  </si>
  <si>
    <t>PLH170125</t>
  </si>
  <si>
    <t>PLT170125</t>
  </si>
  <si>
    <t>PPU170125</t>
  </si>
  <si>
    <t>OLP170125</t>
  </si>
  <si>
    <t>OSF170125</t>
  </si>
  <si>
    <t>OPM170126</t>
  </si>
  <si>
    <t>OCO170126</t>
  </si>
  <si>
    <t>OMM170126</t>
  </si>
  <si>
    <t>OUB170126</t>
  </si>
  <si>
    <t>OPB170126</t>
  </si>
  <si>
    <t>OPP170126</t>
  </si>
  <si>
    <t>RNS170214</t>
  </si>
  <si>
    <t>RPO170214</t>
  </si>
  <si>
    <t>RKS170214</t>
  </si>
  <si>
    <t>RAB170214</t>
  </si>
  <si>
    <t>RCB170214</t>
  </si>
  <si>
    <t>RWA170214</t>
  </si>
  <si>
    <t>PFF170215</t>
  </si>
  <si>
    <t>PLH170215</t>
  </si>
  <si>
    <t>PLT170215</t>
  </si>
  <si>
    <t>PPU170215</t>
  </si>
  <si>
    <t>OLP170215</t>
  </si>
  <si>
    <t>OSF170215</t>
  </si>
  <si>
    <t>OPM170217</t>
  </si>
  <si>
    <t>OCO170217</t>
  </si>
  <si>
    <t>OMM170217</t>
  </si>
  <si>
    <t>OUB170217</t>
  </si>
  <si>
    <t>OPB170217</t>
  </si>
  <si>
    <t>OPP170217</t>
  </si>
  <si>
    <t>RNS170307</t>
  </si>
  <si>
    <t>RPO170307</t>
  </si>
  <si>
    <t>RKS170307</t>
  </si>
  <si>
    <t>RAB170307</t>
  </si>
  <si>
    <t>RCB170307</t>
  </si>
  <si>
    <t>RWA170307</t>
  </si>
  <si>
    <t>PFF170308</t>
  </si>
  <si>
    <t>PLH170308</t>
  </si>
  <si>
    <t>PLT170308</t>
  </si>
  <si>
    <t>PPU170308</t>
  </si>
  <si>
    <t>OLP170308</t>
  </si>
  <si>
    <t>OSF170308</t>
  </si>
  <si>
    <t>OPM170309</t>
  </si>
  <si>
    <t>OCO170309</t>
  </si>
  <si>
    <t>OMM170309</t>
  </si>
  <si>
    <t>OUB170309</t>
  </si>
  <si>
    <t>OPB170309</t>
  </si>
  <si>
    <t>OPP170309</t>
  </si>
  <si>
    <t>RNS170328</t>
  </si>
  <si>
    <t>RPO170328</t>
  </si>
  <si>
    <t>RKS170328</t>
  </si>
  <si>
    <t>RAB170328</t>
  </si>
  <si>
    <t>RCB170328</t>
  </si>
  <si>
    <t>RWA170328</t>
  </si>
  <si>
    <t>PFF170329</t>
  </si>
  <si>
    <t>PLH170329</t>
  </si>
  <si>
    <t>PLT170329</t>
  </si>
  <si>
    <t>PPU170329</t>
  </si>
  <si>
    <t>OLP170329</t>
  </si>
  <si>
    <t>OSF170329</t>
  </si>
  <si>
    <t>OPM170330</t>
  </si>
  <si>
    <t>OCO170330</t>
  </si>
  <si>
    <t>OMM170330</t>
  </si>
  <si>
    <t>OUB170330</t>
  </si>
  <si>
    <t>OPB170330</t>
  </si>
  <si>
    <t>OPP170330</t>
  </si>
  <si>
    <t>RNS170418</t>
  </si>
  <si>
    <t>RPO170418</t>
  </si>
  <si>
    <t>RKS170418</t>
  </si>
  <si>
    <t>RAB170418</t>
  </si>
  <si>
    <t>RCB170418</t>
  </si>
  <si>
    <t>RWA170418</t>
  </si>
  <si>
    <t>PFF170419</t>
  </si>
  <si>
    <t>PLH170419</t>
  </si>
  <si>
    <t>PLT170419</t>
  </si>
  <si>
    <t>PPU170419</t>
  </si>
  <si>
    <t>OLP170419</t>
  </si>
  <si>
    <t>OSF170419</t>
  </si>
  <si>
    <t>OPM170420</t>
  </si>
  <si>
    <t>OCO170420</t>
  </si>
  <si>
    <t>OMM170420</t>
  </si>
  <si>
    <t>OUB170420</t>
  </si>
  <si>
    <t>OPB170420</t>
  </si>
  <si>
    <t>OPP170420</t>
  </si>
  <si>
    <t>RNS170509</t>
  </si>
  <si>
    <t>RPO170509</t>
  </si>
  <si>
    <t>RKS170509</t>
  </si>
  <si>
    <t>RAB170509</t>
  </si>
  <si>
    <t>RCB170509</t>
  </si>
  <si>
    <t>RWA170509</t>
  </si>
  <si>
    <t>PFF170510</t>
  </si>
  <si>
    <t>PLH170510</t>
  </si>
  <si>
    <t>PLT170510</t>
  </si>
  <si>
    <t>PPU170510</t>
  </si>
  <si>
    <t>OLP170510</t>
  </si>
  <si>
    <t>OSF170510</t>
  </si>
  <si>
    <t>OPM170511</t>
  </si>
  <si>
    <t>OCO170511</t>
  </si>
  <si>
    <t>OMM170511</t>
  </si>
  <si>
    <t>OUB170511</t>
  </si>
  <si>
    <t>OPB170511</t>
  </si>
  <si>
    <t>OPP170511</t>
  </si>
  <si>
    <t>RNS170530</t>
  </si>
  <si>
    <t>RPO170530</t>
  </si>
  <si>
    <t>RKS170530</t>
  </si>
  <si>
    <t>RAB170530</t>
  </si>
  <si>
    <t>RCB170530</t>
  </si>
  <si>
    <t>RWA170531</t>
  </si>
  <si>
    <t>PFF170531</t>
  </si>
  <si>
    <t>PLH170531</t>
  </si>
  <si>
    <t>PLT170531</t>
  </si>
  <si>
    <t>PPU170531</t>
  </si>
  <si>
    <t>OLP170531</t>
  </si>
  <si>
    <t>OSF170531</t>
  </si>
  <si>
    <t>OPM170601</t>
  </si>
  <si>
    <t>OCO170601</t>
  </si>
  <si>
    <t>OMM170601</t>
  </si>
  <si>
    <t>OUB170601</t>
  </si>
  <si>
    <t>OPB170601</t>
  </si>
  <si>
    <t>OPP170601</t>
  </si>
  <si>
    <t>RNS170620</t>
  </si>
  <si>
    <t>RPO170620</t>
  </si>
  <si>
    <t>RKS170620</t>
  </si>
  <si>
    <t>RAB170620</t>
  </si>
  <si>
    <t>RCB170620</t>
  </si>
  <si>
    <t>RWA170620</t>
  </si>
  <si>
    <t>PFF170621</t>
  </si>
  <si>
    <t>PLH170621</t>
  </si>
  <si>
    <t>PLT170621</t>
  </si>
  <si>
    <t>PPU170621</t>
  </si>
  <si>
    <t>OLP170621</t>
  </si>
  <si>
    <t>OSF170621</t>
  </si>
  <si>
    <t>OPM170622</t>
  </si>
  <si>
    <t>OCO170622</t>
  </si>
  <si>
    <t>OMM170622</t>
  </si>
  <si>
    <t>OUB170622</t>
  </si>
  <si>
    <t>OPB170622</t>
  </si>
  <si>
    <t>OPP170622</t>
  </si>
  <si>
    <t>RHL170623</t>
  </si>
  <si>
    <t>RMO170623</t>
  </si>
  <si>
    <t>RFN170623</t>
  </si>
  <si>
    <t>RON170623</t>
  </si>
  <si>
    <t>RFS170623</t>
  </si>
  <si>
    <t>RKO170623</t>
  </si>
  <si>
    <t>Pohaku</t>
  </si>
  <si>
    <t>Kaanapali Shores</t>
  </si>
  <si>
    <t>Airport Beach</t>
  </si>
  <si>
    <t>Canoe Beach</t>
  </si>
  <si>
    <t>Wahikuli</t>
  </si>
  <si>
    <t>505 Front Street</t>
  </si>
  <si>
    <t>Lindsey Hale</t>
  </si>
  <si>
    <t>Lahaina Town</t>
  </si>
  <si>
    <t>Olowalu shore front</t>
  </si>
  <si>
    <t>Camp Olowalu</t>
  </si>
  <si>
    <t>Mile Marker 14</t>
  </si>
  <si>
    <t>Ukumehame Beach</t>
  </si>
  <si>
    <t>Papalaua</t>
  </si>
  <si>
    <t>Papalaua Pali</t>
  </si>
  <si>
    <t>Launiupoko</t>
  </si>
  <si>
    <t>Peter Martin Hale</t>
  </si>
  <si>
    <t>Puamana</t>
  </si>
  <si>
    <t>Makila Point (Puamana)</t>
  </si>
  <si>
    <t>Napili (south end)</t>
  </si>
  <si>
    <t>Mokuleia</t>
  </si>
  <si>
    <t>Honolua</t>
  </si>
  <si>
    <t>FlemingNorth DT beach park</t>
  </si>
  <si>
    <t>Oneloa</t>
  </si>
  <si>
    <t>FlemingSouth Kapalua Bay</t>
  </si>
  <si>
    <t>Ka'opala</t>
  </si>
  <si>
    <t>RPO</t>
  </si>
  <si>
    <t>RKS</t>
  </si>
  <si>
    <t>RAB</t>
  </si>
  <si>
    <t>RCB</t>
  </si>
  <si>
    <t>RWA</t>
  </si>
  <si>
    <t>PFF</t>
  </si>
  <si>
    <t>PLH</t>
  </si>
  <si>
    <t>PLT</t>
  </si>
  <si>
    <t>OSF</t>
  </si>
  <si>
    <t>OCO</t>
  </si>
  <si>
    <t>OMM</t>
  </si>
  <si>
    <t>OUP</t>
  </si>
  <si>
    <t>OPB</t>
  </si>
  <si>
    <t>OPP</t>
  </si>
  <si>
    <t>OLP</t>
  </si>
  <si>
    <t>OUB</t>
  </si>
  <si>
    <t>OPM</t>
  </si>
  <si>
    <t>PPU</t>
  </si>
  <si>
    <t>RNS</t>
  </si>
  <si>
    <t>RHL</t>
  </si>
  <si>
    <t>RMO</t>
  </si>
  <si>
    <t>RFN</t>
  </si>
  <si>
    <t>RON</t>
  </si>
  <si>
    <t>RFS</t>
  </si>
  <si>
    <t>RKO</t>
  </si>
  <si>
    <t>08:03</t>
  </si>
  <si>
    <t>08:37</t>
  </si>
  <si>
    <t>09:15</t>
  </si>
  <si>
    <t>09:50</t>
  </si>
  <si>
    <t>10:24</t>
  </si>
  <si>
    <t>07:37</t>
  </si>
  <si>
    <t>08:28</t>
  </si>
  <si>
    <t>08:59</t>
  </si>
  <si>
    <t>10:42</t>
  </si>
  <si>
    <t>07:45</t>
  </si>
  <si>
    <t>08:20</t>
  </si>
  <si>
    <t>09:00</t>
  </si>
  <si>
    <t>09:17</t>
  </si>
  <si>
    <t>10:00</t>
  </si>
  <si>
    <t>07:25</t>
  </si>
  <si>
    <t>07:54</t>
  </si>
  <si>
    <t>08:22</t>
  </si>
  <si>
    <t>08:46</t>
  </si>
  <si>
    <t>09:06</t>
  </si>
  <si>
    <t>07:43</t>
  </si>
  <si>
    <t>08:24</t>
  </si>
  <si>
    <t>08:50</t>
  </si>
  <si>
    <t>10:04</t>
  </si>
  <si>
    <t>10:39</t>
  </si>
  <si>
    <t>07:33</t>
  </si>
  <si>
    <t>08:00</t>
  </si>
  <si>
    <t>08:31</t>
  </si>
  <si>
    <t>07:19</t>
  </si>
  <si>
    <t>07:49</t>
  </si>
  <si>
    <t>08:16</t>
  </si>
  <si>
    <t>08:38</t>
  </si>
  <si>
    <t>09:02</t>
  </si>
  <si>
    <t>07:35</t>
  </si>
  <si>
    <t>08:07</t>
  </si>
  <si>
    <t>08:29</t>
  </si>
  <si>
    <t>09:20</t>
  </si>
  <si>
    <t>09:48</t>
  </si>
  <si>
    <t>07:38</t>
  </si>
  <si>
    <t>08:12</t>
  </si>
  <si>
    <t>09:25</t>
  </si>
  <si>
    <t>07:21</t>
  </si>
  <si>
    <t>07:50</t>
  </si>
  <si>
    <t>08:36</t>
  </si>
  <si>
    <t>07:28</t>
  </si>
  <si>
    <t>08:05</t>
  </si>
  <si>
    <t>09:09</t>
  </si>
  <si>
    <t>09:39</t>
  </si>
  <si>
    <t>07:55</t>
  </si>
  <si>
    <t>08:15</t>
  </si>
  <si>
    <t>08:40</t>
  </si>
  <si>
    <t>09:10</t>
  </si>
  <si>
    <t>09:30</t>
  </si>
  <si>
    <t>07:20</t>
  </si>
  <si>
    <t>08:11</t>
  </si>
  <si>
    <t>08:33</t>
  </si>
  <si>
    <t>08:52</t>
  </si>
  <si>
    <t>07:26</t>
  </si>
  <si>
    <t>07:52</t>
  </si>
  <si>
    <t>08:56</t>
  </si>
  <si>
    <t>09:19</t>
  </si>
  <si>
    <t>08:30</t>
  </si>
  <si>
    <t>09:40</t>
  </si>
  <si>
    <t>07:15</t>
  </si>
  <si>
    <t>07:39</t>
  </si>
  <si>
    <t>08:08</t>
  </si>
  <si>
    <t>08:47</t>
  </si>
  <si>
    <t>07:32</t>
  </si>
  <si>
    <t>08:42</t>
  </si>
  <si>
    <t>09:13</t>
  </si>
  <si>
    <t>09:38</t>
  </si>
  <si>
    <t>08:10</t>
  </si>
  <si>
    <t>08:25</t>
  </si>
  <si>
    <t>08:35</t>
  </si>
  <si>
    <t>08:54</t>
  </si>
  <si>
    <t>07:48</t>
  </si>
  <si>
    <t>08:19</t>
  </si>
  <si>
    <t>07:10</t>
  </si>
  <si>
    <t>07:30</t>
  </si>
  <si>
    <t>07:22</t>
  </si>
  <si>
    <t>09:05</t>
  </si>
  <si>
    <t>09:36</t>
  </si>
  <si>
    <t>08:21</t>
  </si>
  <si>
    <t>09:07</t>
  </si>
  <si>
    <t>07:58</t>
  </si>
  <si>
    <t>08:17</t>
  </si>
  <si>
    <t>08:53</t>
  </si>
  <si>
    <t>08:48</t>
  </si>
  <si>
    <t>09:35</t>
  </si>
  <si>
    <t>10:23</t>
  </si>
  <si>
    <t>09:22</t>
  </si>
  <si>
    <t>07:44</t>
  </si>
  <si>
    <t>08:01</t>
  </si>
  <si>
    <t>08:18</t>
  </si>
  <si>
    <t>08:55</t>
  </si>
  <si>
    <t>09:52</t>
  </si>
  <si>
    <t>10:17</t>
  </si>
  <si>
    <t>10:46</t>
  </si>
  <si>
    <t>08:45</t>
  </si>
  <si>
    <t>07:41</t>
  </si>
  <si>
    <t>08:06</t>
  </si>
  <si>
    <t>08:49</t>
  </si>
  <si>
    <t>10:15</t>
  </si>
  <si>
    <t>07:36</t>
  </si>
  <si>
    <t>09:03</t>
  </si>
  <si>
    <t>09:18</t>
  </si>
  <si>
    <t>09:54</t>
  </si>
  <si>
    <t>10:16</t>
  </si>
  <si>
    <t>09:55</t>
  </si>
  <si>
    <t>09:32</t>
  </si>
  <si>
    <t>09:58</t>
  </si>
  <si>
    <t>07:00</t>
  </si>
  <si>
    <t>07:40</t>
  </si>
  <si>
    <t>09:16</t>
  </si>
  <si>
    <t>09:45</t>
  </si>
  <si>
    <t>10:07</t>
  </si>
  <si>
    <t>10:30</t>
  </si>
  <si>
    <t>09:47</t>
  </si>
  <si>
    <t>10:11</t>
  </si>
  <si>
    <t>07:12</t>
  </si>
  <si>
    <t>09:14</t>
  </si>
  <si>
    <t>09:04</t>
  </si>
  <si>
    <t>09:24</t>
  </si>
  <si>
    <t>11:00</t>
  </si>
  <si>
    <t>08:43</t>
  </si>
  <si>
    <t>09:21</t>
  </si>
  <si>
    <t>10:10</t>
  </si>
  <si>
    <t>10:36</t>
  </si>
  <si>
    <t>07:42</t>
  </si>
  <si>
    <t>NH4&lt;&gt;</t>
  </si>
  <si>
    <t>NNN&lt;&gt;</t>
  </si>
  <si>
    <t>TotalN&lt;&gt;</t>
  </si>
  <si>
    <t>TotalP&lt;&gt;</t>
  </si>
  <si>
    <t>Silicate&lt;&gt;</t>
  </si>
  <si>
    <t>Data Origin</t>
  </si>
  <si>
    <t>Three letter station code</t>
  </si>
  <si>
    <t>Date sample was collected</t>
  </si>
  <si>
    <t>Time sample collection began</t>
  </si>
  <si>
    <t>ppt</t>
  </si>
  <si>
    <t xml:space="preserve">Data produced by Hui o ka Wai Ola. </t>
  </si>
  <si>
    <t xml:space="preserve">Deg C; </t>
  </si>
  <si>
    <t>Parameter Type</t>
  </si>
  <si>
    <t>Field</t>
  </si>
  <si>
    <t>Lab, S-LABs</t>
  </si>
  <si>
    <t>Qualifier</t>
  </si>
  <si>
    <t>ug/L, Phosphorus as orthophosphate</t>
  </si>
  <si>
    <t>ug/L, Silicate</t>
  </si>
  <si>
    <t>ug/L, Nitrate plus nitrite</t>
  </si>
  <si>
    <t>Analysis, Method</t>
  </si>
  <si>
    <t>EPA Method 350.1, GF/F-filtered grab samples, SEAL Analytical AA3 autoanalyzer</t>
  </si>
  <si>
    <t>ug/L, Total Dissolved Nitrogen</t>
  </si>
  <si>
    <t>ug/L, Total Dissolved Phosphorus</t>
  </si>
  <si>
    <t>EPA 365.1, GF/F-filtered grab samples, SEAL Analytical AA3 autoanalyzer</t>
  </si>
  <si>
    <t>EPA Method 353.2, Rev 2, GF/F-filtered grab samples, SEAL Analytical AA3 autoanalyzer</t>
  </si>
  <si>
    <t>EPA Method 366.0, GF/F-filtered grab samples, SEAL Analytical AA3 autoanalyzer</t>
  </si>
  <si>
    <t>EPA Method 365.1, GF/F-filtered grab samples, SEAL Analytical AA3 autoanalyzer</t>
  </si>
  <si>
    <t>&lt; : Analyte below detection limit - lowest measureable value presented</t>
  </si>
  <si>
    <t>UV Digestion, EPA Method 353.2, Rev 2, GF/F-filtered grab samples, SEAL Analytical AA3 autoanalyzer</t>
  </si>
  <si>
    <t>Conductivity probe, Hach 40QD</t>
  </si>
  <si>
    <t>mg/L, Dissolved oxygen</t>
  </si>
  <si>
    <t>No unit, pH</t>
  </si>
  <si>
    <t>NTU, Turbidity</t>
  </si>
  <si>
    <t>Dissolved oxygen , Hach 40QD</t>
  </si>
  <si>
    <t>pH, Hach 40QD</t>
  </si>
  <si>
    <t>Turbidity, Hach 2100Q</t>
  </si>
  <si>
    <t>Area</t>
  </si>
  <si>
    <t>Location_Name</t>
  </si>
  <si>
    <t>DOH_Storet</t>
  </si>
  <si>
    <t>Lat</t>
  </si>
  <si>
    <t>Long</t>
  </si>
  <si>
    <t>Active_Status</t>
  </si>
  <si>
    <t>Island</t>
  </si>
  <si>
    <t>Hana</t>
  </si>
  <si>
    <t>Hana Bay Wharf</t>
  </si>
  <si>
    <t/>
  </si>
  <si>
    <t>Inactive</t>
  </si>
  <si>
    <t>HBW</t>
  </si>
  <si>
    <t>Maui</t>
  </si>
  <si>
    <t>Helene Hall Cesspool Discharge</t>
  </si>
  <si>
    <t>HHC</t>
  </si>
  <si>
    <t>Pavilion</t>
  </si>
  <si>
    <t>HPV</t>
  </si>
  <si>
    <t>Ranch/Residential Runoff</t>
  </si>
  <si>
    <t>HRR</t>
  </si>
  <si>
    <t>Hana Kai Condo</t>
  </si>
  <si>
    <t>HKC</t>
  </si>
  <si>
    <t>Holoinawawae Stream</t>
  </si>
  <si>
    <t>HIW</t>
  </si>
  <si>
    <t>Hana Landfill Discharge</t>
  </si>
  <si>
    <t>HLD</t>
  </si>
  <si>
    <t>North Kihei</t>
  </si>
  <si>
    <t>Waterfront</t>
  </si>
  <si>
    <t>000659</t>
  </si>
  <si>
    <t>KWF</t>
  </si>
  <si>
    <t>Kealia river mouth</t>
  </si>
  <si>
    <t>KKR</t>
  </si>
  <si>
    <t>Kealia</t>
  </si>
  <si>
    <t>KKE</t>
  </si>
  <si>
    <t>Sugar Beach</t>
  </si>
  <si>
    <t>KSB</t>
  </si>
  <si>
    <t>Waiohuli</t>
  </si>
  <si>
    <t>KWH</t>
  </si>
  <si>
    <t>North Maui, Surf</t>
  </si>
  <si>
    <t xml:space="preserve">Pe'ahi shoreline </t>
  </si>
  <si>
    <t>Active</t>
  </si>
  <si>
    <t>SPE</t>
  </si>
  <si>
    <t xml:space="preserve">K Bay   </t>
  </si>
  <si>
    <t>SKB</t>
  </si>
  <si>
    <t>Maliko Bay</t>
  </si>
  <si>
    <t>SMB</t>
  </si>
  <si>
    <t xml:space="preserve">Hookipa Beach Park E </t>
  </si>
  <si>
    <t>SHE</t>
  </si>
  <si>
    <t xml:space="preserve">Hookipa Beach Park W </t>
  </si>
  <si>
    <t>SHW</t>
  </si>
  <si>
    <t>Mama’s Beach </t>
  </si>
  <si>
    <t>Kuau Bay</t>
  </si>
  <si>
    <t xml:space="preserve">Paia Bay </t>
  </si>
  <si>
    <t>SPB</t>
  </si>
  <si>
    <t>Baldwin Beach </t>
  </si>
  <si>
    <t>SBB</t>
  </si>
  <si>
    <t>Baby Beach</t>
  </si>
  <si>
    <t>SBA</t>
  </si>
  <si>
    <t>Kanaha Beach</t>
  </si>
  <si>
    <t>SKA</t>
  </si>
  <si>
    <t xml:space="preserve">Kahului Harbor </t>
  </si>
  <si>
    <t>SKH</t>
  </si>
  <si>
    <t>Waihe’e Beach Park</t>
  </si>
  <si>
    <t>SWB</t>
  </si>
  <si>
    <t>North Shore Maui</t>
  </si>
  <si>
    <t>MECO</t>
  </si>
  <si>
    <t>NME</t>
  </si>
  <si>
    <t>Kahului Harbor Canoe Hale</t>
  </si>
  <si>
    <t>NKC</t>
  </si>
  <si>
    <t>Kahului Harbor Pier1 and Pier 2</t>
  </si>
  <si>
    <t>NHB</t>
  </si>
  <si>
    <t>Kahului Harbor Pier 2 stream</t>
  </si>
  <si>
    <t>NHA</t>
  </si>
  <si>
    <t>Boat ramp</t>
  </si>
  <si>
    <t>NBR</t>
  </si>
  <si>
    <t>Kahului WWRF</t>
  </si>
  <si>
    <t>NKW</t>
  </si>
  <si>
    <t>Harbor lights DOH site</t>
  </si>
  <si>
    <t>000706</t>
  </si>
  <si>
    <t>NHL</t>
  </si>
  <si>
    <t>DOH site 2</t>
  </si>
  <si>
    <t>000654</t>
  </si>
  <si>
    <t>NDH</t>
  </si>
  <si>
    <t>Waihee Kalepa</t>
  </si>
  <si>
    <t>000668</t>
  </si>
  <si>
    <t>NWK</t>
  </si>
  <si>
    <t>Waiehu Golf course</t>
  </si>
  <si>
    <t>NWG</t>
  </si>
  <si>
    <t>Waiehu stream</t>
  </si>
  <si>
    <t>000667</t>
  </si>
  <si>
    <t>NWS</t>
  </si>
  <si>
    <t>Wailuku stream</t>
  </si>
  <si>
    <t>000690</t>
  </si>
  <si>
    <t>NWI</t>
  </si>
  <si>
    <t>Kaa point</t>
  </si>
  <si>
    <t>NKA</t>
  </si>
  <si>
    <t>Papaula</t>
  </si>
  <si>
    <t>000708</t>
  </si>
  <si>
    <t>NPA</t>
  </si>
  <si>
    <t>Sugar Cove</t>
  </si>
  <si>
    <t>NSC</t>
  </si>
  <si>
    <t>Wawau</t>
  </si>
  <si>
    <t>000700</t>
  </si>
  <si>
    <t>NWA</t>
  </si>
  <si>
    <t>Kailua nui</t>
  </si>
  <si>
    <t>000689</t>
  </si>
  <si>
    <t>NKN</t>
  </si>
  <si>
    <t>McGregor Point</t>
  </si>
  <si>
    <t>NMG</t>
  </si>
  <si>
    <t>Beach</t>
  </si>
  <si>
    <t>NSB</t>
  </si>
  <si>
    <t>Northwest Maui</t>
  </si>
  <si>
    <t>000707</t>
  </si>
  <si>
    <t>000721</t>
  </si>
  <si>
    <t>000674</t>
  </si>
  <si>
    <t>000722</t>
  </si>
  <si>
    <t>000650</t>
  </si>
  <si>
    <t>000723</t>
  </si>
  <si>
    <t>Napili (north end)</t>
  </si>
  <si>
    <t>RNN</t>
  </si>
  <si>
    <t>000692</t>
  </si>
  <si>
    <t>Olowalu to Pali</t>
  </si>
  <si>
    <t>Olowalu surf break</t>
  </si>
  <si>
    <t>OSB</t>
  </si>
  <si>
    <t>000663</t>
  </si>
  <si>
    <t>Teen Challenge</t>
  </si>
  <si>
    <t>000697</t>
  </si>
  <si>
    <t>OTC</t>
  </si>
  <si>
    <t>Ukumehame Bridge</t>
  </si>
  <si>
    <t>OBR</t>
  </si>
  <si>
    <t>000698</t>
  </si>
  <si>
    <t>000728</t>
  </si>
  <si>
    <t>Polanui</t>
  </si>
  <si>
    <t>000726</t>
  </si>
  <si>
    <t>Makila Point</t>
  </si>
  <si>
    <t>PMA</t>
  </si>
  <si>
    <t>South Maui</t>
  </si>
  <si>
    <t>Ahihi Kina'u</t>
  </si>
  <si>
    <t>SAK</t>
  </si>
  <si>
    <t>Kalama Park</t>
  </si>
  <si>
    <t>000679</t>
  </si>
  <si>
    <t>SKP</t>
  </si>
  <si>
    <t>Kō'ie'ie Fishpond</t>
  </si>
  <si>
    <t>000712</t>
  </si>
  <si>
    <t>SKO</t>
  </si>
  <si>
    <t>Kihei Pier</t>
  </si>
  <si>
    <t>000701</t>
  </si>
  <si>
    <t>SKI</t>
  </si>
  <si>
    <t>Haycraft Park</t>
  </si>
  <si>
    <t>000687</t>
  </si>
  <si>
    <t>SHP</t>
  </si>
  <si>
    <t>WM Ridge to Reef</t>
  </si>
  <si>
    <t>Pohaku 2</t>
  </si>
  <si>
    <t>RPU</t>
  </si>
  <si>
    <t>000724</t>
  </si>
  <si>
    <t>Lokelani</t>
  </si>
  <si>
    <t>RLO</t>
  </si>
  <si>
    <t>Papakea</t>
  </si>
  <si>
    <t>RPA</t>
  </si>
  <si>
    <t>Honokowai</t>
  </si>
  <si>
    <t>000725</t>
  </si>
  <si>
    <t>RHO</t>
  </si>
  <si>
    <t>North seep (Kehekili 3)</t>
  </si>
  <si>
    <t>000735</t>
  </si>
  <si>
    <t>RKN</t>
  </si>
  <si>
    <t>South seep (Kahekili 4)</t>
  </si>
  <si>
    <t>000736</t>
  </si>
  <si>
    <t>RKA</t>
  </si>
  <si>
    <t>Airport2</t>
  </si>
  <si>
    <t>000733</t>
  </si>
  <si>
    <t>RAP</t>
  </si>
  <si>
    <t>000695</t>
  </si>
  <si>
    <t>Black Rock</t>
  </si>
  <si>
    <t>000734</t>
  </si>
  <si>
    <t>RBR</t>
  </si>
  <si>
    <t>Sheraton Ka'anapali</t>
  </si>
  <si>
    <t>000666</t>
  </si>
  <si>
    <t>RSK</t>
  </si>
  <si>
    <t>000693</t>
  </si>
  <si>
    <t>000678</t>
  </si>
  <si>
    <t>ug/L, Ammonia</t>
  </si>
  <si>
    <t>Citation</t>
  </si>
  <si>
    <t>&lt;</t>
  </si>
  <si>
    <t>Falinski, Kim, Reed, Dana, Callender, Tova, Fielding, Emily, Newbold, Robin, &amp; Yurkanin, Alana. (2017). Hui o ka Wai Ola Water Quality Data [Data set]. Zenodo. http://doi.org/10.5281/zenodo.830050</t>
  </si>
  <si>
    <t>Station_ID</t>
  </si>
  <si>
    <t>Organization</t>
  </si>
  <si>
    <t>The Nature Conservancy</t>
  </si>
  <si>
    <t>Surfrider</t>
  </si>
  <si>
    <t>Maui Nui Marine Resource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</si>
</sst>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39997558519241921"/>
        <bgColor rgb="FFC0C0C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5" fillId="0" borderId="2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164" fontId="4" fillId="0" borderId="2" xfId="1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2" fontId="2" fillId="0" borderId="0" xfId="0" applyNumberFormat="1" applyFont="1"/>
    <xf numFmtId="2" fontId="0" fillId="0" borderId="0" xfId="0" applyNumberFormat="1"/>
  </cellXfs>
  <cellStyles count="2">
    <cellStyle name="Normal" xfId="0" builtinId="0"/>
    <cellStyle name="Normal 2" xfId="1"/>
  </cellStyles>
  <dxfs count="7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3"/>
  <sheetViews>
    <sheetView topLeftCell="D1" workbookViewId="0">
      <selection activeCell="I8" sqref="I8"/>
    </sheetView>
  </sheetViews>
  <sheetFormatPr defaultRowHeight="15" x14ac:dyDescent="0.25"/>
  <cols>
    <col min="2" max="2" width="11.85546875" bestFit="1" customWidth="1"/>
    <col min="3" max="3" width="26.5703125" bestFit="1" customWidth="1"/>
    <col min="5" max="5" width="10.7109375" bestFit="1" customWidth="1"/>
    <col min="11" max="17" width="9.140625" style="21"/>
  </cols>
  <sheetData>
    <row r="1" spans="1:22" s="2" customFormat="1" x14ac:dyDescent="0.2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15</v>
      </c>
      <c r="R1" s="2" t="s">
        <v>962</v>
      </c>
      <c r="S1" s="2" t="s">
        <v>963</v>
      </c>
      <c r="T1" s="2" t="s">
        <v>964</v>
      </c>
      <c r="U1" s="2" t="s">
        <v>961</v>
      </c>
      <c r="V1" s="2" t="s">
        <v>960</v>
      </c>
    </row>
    <row r="2" spans="1:22" x14ac:dyDescent="0.25">
      <c r="A2" t="s">
        <v>16</v>
      </c>
      <c r="B2" t="s">
        <v>408</v>
      </c>
      <c r="C2" t="s">
        <v>782</v>
      </c>
      <c r="D2" t="s">
        <v>807</v>
      </c>
      <c r="E2" s="1">
        <v>42535</v>
      </c>
      <c r="F2" t="s">
        <v>832</v>
      </c>
      <c r="G2">
        <v>25.7</v>
      </c>
      <c r="H2">
        <v>33.299999999999997</v>
      </c>
      <c r="I2">
        <v>6.86</v>
      </c>
      <c r="J2">
        <v>8.11</v>
      </c>
      <c r="K2" s="21">
        <v>13.9</v>
      </c>
      <c r="L2" s="21">
        <v>311.06806888185218</v>
      </c>
      <c r="M2" s="21">
        <v>26.258550299372825</v>
      </c>
      <c r="N2" s="21">
        <v>18.720340941396081</v>
      </c>
      <c r="O2" s="21">
        <v>1697.4654600053616</v>
      </c>
      <c r="P2" s="21">
        <v>233.11357921974499</v>
      </c>
      <c r="Q2" s="21">
        <v>2.8062836974138001</v>
      </c>
      <c r="R2" t="s">
        <v>1005</v>
      </c>
      <c r="S2" t="s">
        <v>1005</v>
      </c>
      <c r="T2" t="s">
        <v>1005</v>
      </c>
      <c r="U2" t="s">
        <v>1005</v>
      </c>
      <c r="V2" t="s">
        <v>1005</v>
      </c>
    </row>
    <row r="3" spans="1:22" x14ac:dyDescent="0.25">
      <c r="A3" t="s">
        <v>17</v>
      </c>
      <c r="B3" t="s">
        <v>409</v>
      </c>
      <c r="C3" t="s">
        <v>783</v>
      </c>
      <c r="D3" t="s">
        <v>808</v>
      </c>
      <c r="E3" s="1">
        <v>42535</v>
      </c>
      <c r="F3" t="s">
        <v>833</v>
      </c>
      <c r="G3">
        <v>24.9</v>
      </c>
      <c r="H3">
        <v>23.8</v>
      </c>
      <c r="I3">
        <v>6.86</v>
      </c>
      <c r="J3">
        <v>8.07</v>
      </c>
      <c r="K3" s="21">
        <v>16.8</v>
      </c>
      <c r="L3" s="21">
        <v>75.076026710518803</v>
      </c>
      <c r="M3" s="21">
        <v>18.800912921714186</v>
      </c>
      <c r="N3" s="21">
        <v>9.057886592199381</v>
      </c>
      <c r="O3" s="21">
        <v>1720.3746354871421</v>
      </c>
      <c r="P3" s="21">
        <v>5.6466648089172002</v>
      </c>
      <c r="Q3" s="21">
        <v>4.1528289888156404</v>
      </c>
      <c r="R3" t="s">
        <v>1005</v>
      </c>
      <c r="S3" t="s">
        <v>1005</v>
      </c>
      <c r="T3" t="s">
        <v>1005</v>
      </c>
      <c r="U3" t="s">
        <v>1005</v>
      </c>
      <c r="V3" t="s">
        <v>1005</v>
      </c>
    </row>
    <row r="4" spans="1:22" x14ac:dyDescent="0.25">
      <c r="A4" t="s">
        <v>18</v>
      </c>
      <c r="B4" t="s">
        <v>410</v>
      </c>
      <c r="C4" t="s">
        <v>784</v>
      </c>
      <c r="D4" t="s">
        <v>809</v>
      </c>
      <c r="E4" s="1">
        <v>42535</v>
      </c>
      <c r="F4" t="s">
        <v>834</v>
      </c>
      <c r="G4">
        <v>26.8</v>
      </c>
      <c r="H4">
        <v>35</v>
      </c>
      <c r="I4">
        <v>6.72</v>
      </c>
      <c r="J4">
        <v>8.06</v>
      </c>
      <c r="K4" s="21">
        <v>2.62333333333333</v>
      </c>
      <c r="L4" s="21">
        <v>91.263331856881194</v>
      </c>
      <c r="M4" s="21">
        <v>10.733422020181594</v>
      </c>
      <c r="N4" s="21">
        <v>8.4626198776174064</v>
      </c>
      <c r="O4" s="21">
        <v>604.37469889450369</v>
      </c>
      <c r="P4" s="21">
        <v>24.7193377454883</v>
      </c>
      <c r="Q4" s="21">
        <v>1.88081679236156</v>
      </c>
      <c r="R4" t="s">
        <v>1005</v>
      </c>
      <c r="S4" t="s">
        <v>1005</v>
      </c>
      <c r="T4" t="s">
        <v>1005</v>
      </c>
      <c r="U4" t="s">
        <v>1005</v>
      </c>
      <c r="V4" t="s">
        <v>1005</v>
      </c>
    </row>
    <row r="5" spans="1:22" x14ac:dyDescent="0.25">
      <c r="A5" t="s">
        <v>19</v>
      </c>
      <c r="B5" t="s">
        <v>411</v>
      </c>
      <c r="C5" t="s">
        <v>785</v>
      </c>
      <c r="D5" t="s">
        <v>810</v>
      </c>
      <c r="E5" s="1">
        <v>42535</v>
      </c>
      <c r="F5" t="s">
        <v>835</v>
      </c>
      <c r="G5">
        <v>27.2</v>
      </c>
      <c r="H5">
        <v>34.700000000000003</v>
      </c>
      <c r="I5">
        <v>6.78</v>
      </c>
      <c r="J5">
        <v>8.06</v>
      </c>
      <c r="K5" s="21">
        <v>5.85666666666667</v>
      </c>
      <c r="L5" s="21">
        <v>117.21973642657564</v>
      </c>
      <c r="M5" s="21">
        <v>16.683849974551745</v>
      </c>
      <c r="N5" s="21">
        <v>9.4020251615670851</v>
      </c>
      <c r="O5" s="21">
        <v>576.28240786912488</v>
      </c>
      <c r="P5" s="21">
        <v>49.044016122611502</v>
      </c>
      <c r="Q5" s="21">
        <v>2.27020110662033</v>
      </c>
      <c r="R5" t="s">
        <v>1005</v>
      </c>
      <c r="S5" t="s">
        <v>1005</v>
      </c>
      <c r="T5" t="s">
        <v>1005</v>
      </c>
      <c r="U5" t="s">
        <v>1005</v>
      </c>
      <c r="V5" t="s">
        <v>1005</v>
      </c>
    </row>
    <row r="6" spans="1:22" x14ac:dyDescent="0.25">
      <c r="A6" t="s">
        <v>20</v>
      </c>
      <c r="B6" t="s">
        <v>412</v>
      </c>
      <c r="C6" t="s">
        <v>786</v>
      </c>
      <c r="D6" t="s">
        <v>811</v>
      </c>
      <c r="E6" s="1">
        <v>42535</v>
      </c>
      <c r="F6" t="s">
        <v>836</v>
      </c>
      <c r="G6">
        <v>27.3</v>
      </c>
      <c r="H6">
        <v>34.6</v>
      </c>
      <c r="I6">
        <v>6.66</v>
      </c>
      <c r="J6">
        <v>8.15</v>
      </c>
      <c r="K6" s="21">
        <v>3.4733333333333301</v>
      </c>
      <c r="L6" s="21">
        <v>84.59626874332757</v>
      </c>
      <c r="M6" s="21">
        <v>24.071789806624789</v>
      </c>
      <c r="N6" s="21">
        <v>12.377030014131911</v>
      </c>
      <c r="O6" s="21">
        <v>822.07531277185751</v>
      </c>
      <c r="P6" s="21">
        <v>21.350638136942699</v>
      </c>
      <c r="Q6" s="21">
        <v>1.5</v>
      </c>
      <c r="R6" t="s">
        <v>1005</v>
      </c>
      <c r="S6" t="s">
        <v>1005</v>
      </c>
      <c r="T6" t="s">
        <v>1005</v>
      </c>
      <c r="U6" t="s">
        <v>1005</v>
      </c>
      <c r="V6" t="s">
        <v>1177</v>
      </c>
    </row>
    <row r="7" spans="1:22" x14ac:dyDescent="0.25">
      <c r="A7" t="s">
        <v>21</v>
      </c>
      <c r="B7" t="s">
        <v>413</v>
      </c>
      <c r="C7" t="s">
        <v>787</v>
      </c>
      <c r="D7" t="s">
        <v>812</v>
      </c>
      <c r="E7" s="1">
        <v>42536</v>
      </c>
      <c r="F7" t="s">
        <v>837</v>
      </c>
      <c r="G7">
        <v>26.7</v>
      </c>
      <c r="H7">
        <v>27.8</v>
      </c>
      <c r="I7">
        <v>6.27</v>
      </c>
      <c r="J7">
        <v>8.0500000000000007</v>
      </c>
      <c r="K7" s="21">
        <v>2.85666666666667</v>
      </c>
      <c r="L7" s="21">
        <v>65.903027548207604</v>
      </c>
      <c r="M7" s="21">
        <v>17.637835129754574</v>
      </c>
      <c r="N7" s="21">
        <v>7.8195192306136647</v>
      </c>
      <c r="O7" s="21">
        <v>461.59011476690057</v>
      </c>
      <c r="P7" s="21">
        <v>2.6953933784501101</v>
      </c>
      <c r="Q7" s="21">
        <v>1.8382561812681499</v>
      </c>
      <c r="R7" t="s">
        <v>1005</v>
      </c>
      <c r="S7" t="s">
        <v>1005</v>
      </c>
      <c r="T7" t="s">
        <v>1005</v>
      </c>
      <c r="U7" t="s">
        <v>1005</v>
      </c>
      <c r="V7" t="s">
        <v>1005</v>
      </c>
    </row>
    <row r="8" spans="1:22" x14ac:dyDescent="0.25">
      <c r="A8" t="s">
        <v>22</v>
      </c>
      <c r="B8" t="s">
        <v>414</v>
      </c>
      <c r="C8" t="s">
        <v>788</v>
      </c>
      <c r="D8" t="s">
        <v>813</v>
      </c>
      <c r="E8" s="1">
        <v>42536</v>
      </c>
      <c r="F8" t="s">
        <v>838</v>
      </c>
      <c r="G8">
        <v>26.8</v>
      </c>
      <c r="H8">
        <v>28.1</v>
      </c>
      <c r="I8">
        <v>6.57</v>
      </c>
      <c r="J8">
        <v>7.99</v>
      </c>
      <c r="K8" s="21">
        <v>2.8</v>
      </c>
      <c r="L8" s="21">
        <v>90.042194428964692</v>
      </c>
      <c r="M8" s="21">
        <v>14.322845617839723</v>
      </c>
      <c r="N8" s="21">
        <v>6.2170824944845098</v>
      </c>
      <c r="O8" s="21">
        <v>169.92029262327824</v>
      </c>
      <c r="P8" s="21">
        <v>2.7864686173036102</v>
      </c>
      <c r="Q8" s="21">
        <v>2.88506610518243</v>
      </c>
      <c r="R8" t="s">
        <v>1005</v>
      </c>
      <c r="S8" t="s">
        <v>1005</v>
      </c>
      <c r="T8" t="s">
        <v>1005</v>
      </c>
      <c r="U8" t="s">
        <v>1005</v>
      </c>
      <c r="V8" t="s">
        <v>1005</v>
      </c>
    </row>
    <row r="9" spans="1:22" x14ac:dyDescent="0.25">
      <c r="A9" t="s">
        <v>23</v>
      </c>
      <c r="B9" t="s">
        <v>415</v>
      </c>
      <c r="C9" t="s">
        <v>789</v>
      </c>
      <c r="D9" t="s">
        <v>814</v>
      </c>
      <c r="E9" s="1">
        <v>42536</v>
      </c>
      <c r="F9" t="s">
        <v>839</v>
      </c>
      <c r="G9">
        <v>27.2</v>
      </c>
      <c r="H9">
        <v>28.2</v>
      </c>
      <c r="I9">
        <v>6.72</v>
      </c>
      <c r="J9">
        <v>8.09</v>
      </c>
      <c r="K9" s="21">
        <v>2.9066666666666698</v>
      </c>
      <c r="L9" s="21">
        <v>72.13024969246429</v>
      </c>
      <c r="M9" s="21">
        <v>11.003500009325773</v>
      </c>
      <c r="N9" s="21">
        <v>5.5792967288609647</v>
      </c>
      <c r="O9" s="21">
        <v>125.36111662228646</v>
      </c>
      <c r="P9" s="21">
        <v>4.2382512937898102</v>
      </c>
      <c r="Q9" s="21">
        <v>2.5654087495234901</v>
      </c>
      <c r="R9" t="s">
        <v>1005</v>
      </c>
      <c r="S9" t="s">
        <v>1005</v>
      </c>
      <c r="T9" t="s">
        <v>1005</v>
      </c>
      <c r="U9" t="s">
        <v>1005</v>
      </c>
      <c r="V9" t="s">
        <v>1005</v>
      </c>
    </row>
    <row r="10" spans="1:22" x14ac:dyDescent="0.25">
      <c r="A10" t="s">
        <v>24</v>
      </c>
      <c r="B10" t="s">
        <v>416</v>
      </c>
      <c r="C10" t="s">
        <v>790</v>
      </c>
      <c r="D10" t="s">
        <v>815</v>
      </c>
      <c r="E10" s="1">
        <v>42536</v>
      </c>
      <c r="F10" t="s">
        <v>840</v>
      </c>
      <c r="G10">
        <v>27.4</v>
      </c>
      <c r="H10">
        <v>29.6</v>
      </c>
      <c r="I10">
        <v>6.94</v>
      </c>
      <c r="J10">
        <v>8.11</v>
      </c>
      <c r="K10" s="21">
        <v>1.19333333333333</v>
      </c>
      <c r="L10" s="21">
        <v>71.071158937446654</v>
      </c>
      <c r="M10" s="21">
        <v>14.405611453222617</v>
      </c>
      <c r="N10" s="21">
        <v>4.8471718187389383</v>
      </c>
      <c r="O10" s="21">
        <v>72.895493181907284</v>
      </c>
      <c r="P10" s="21">
        <v>4.0723642515923597</v>
      </c>
      <c r="Q10" s="21">
        <v>2.7990393380787499</v>
      </c>
      <c r="R10" t="s">
        <v>1005</v>
      </c>
      <c r="S10" t="s">
        <v>1005</v>
      </c>
      <c r="T10" t="s">
        <v>1005</v>
      </c>
      <c r="U10" t="s">
        <v>1005</v>
      </c>
      <c r="V10" t="s">
        <v>1005</v>
      </c>
    </row>
    <row r="11" spans="1:22" x14ac:dyDescent="0.25">
      <c r="A11" t="s">
        <v>25</v>
      </c>
      <c r="B11" t="s">
        <v>417</v>
      </c>
      <c r="C11" t="s">
        <v>791</v>
      </c>
      <c r="D11" t="s">
        <v>816</v>
      </c>
      <c r="E11" s="1">
        <v>42537</v>
      </c>
      <c r="F11" t="s">
        <v>841</v>
      </c>
      <c r="G11">
        <v>25.3</v>
      </c>
      <c r="H11">
        <v>29.3</v>
      </c>
      <c r="I11">
        <v>6.86</v>
      </c>
      <c r="J11">
        <v>7.96</v>
      </c>
      <c r="K11" s="21">
        <v>23.3333333333333</v>
      </c>
      <c r="L11" s="21">
        <v>78.21857468852194</v>
      </c>
      <c r="M11" s="21">
        <v>10.803119565767188</v>
      </c>
      <c r="N11" s="21">
        <v>7.5564326022939534</v>
      </c>
      <c r="O11" s="21">
        <v>330.60663552104972</v>
      </c>
      <c r="P11" s="21">
        <v>5.9133851512738804</v>
      </c>
      <c r="Q11" s="21">
        <v>2.7447066430659</v>
      </c>
      <c r="R11" t="s">
        <v>1005</v>
      </c>
      <c r="S11" t="s">
        <v>1005</v>
      </c>
      <c r="T11" t="s">
        <v>1005</v>
      </c>
      <c r="U11" t="s">
        <v>1005</v>
      </c>
      <c r="V11" t="s">
        <v>1005</v>
      </c>
    </row>
    <row r="12" spans="1:22" x14ac:dyDescent="0.25">
      <c r="A12" t="s">
        <v>26</v>
      </c>
      <c r="B12" t="s">
        <v>418</v>
      </c>
      <c r="C12" t="s">
        <v>792</v>
      </c>
      <c r="D12" t="s">
        <v>817</v>
      </c>
      <c r="E12" s="1">
        <v>42537</v>
      </c>
      <c r="F12" t="s">
        <v>842</v>
      </c>
      <c r="G12">
        <v>25.4</v>
      </c>
      <c r="H12">
        <v>27.7</v>
      </c>
      <c r="I12">
        <v>6.61</v>
      </c>
      <c r="J12">
        <v>7.91</v>
      </c>
      <c r="K12" s="21">
        <v>5.48</v>
      </c>
      <c r="L12" s="21">
        <v>107.56638462674279</v>
      </c>
      <c r="M12" s="21">
        <v>15.368308801623645</v>
      </c>
      <c r="N12" s="21">
        <v>7.2760726094886046</v>
      </c>
      <c r="O12" s="21">
        <v>451.54599820501227</v>
      </c>
      <c r="P12" s="21">
        <v>7.11471092091295</v>
      </c>
      <c r="Q12" s="21">
        <v>8.6923256571394205</v>
      </c>
      <c r="R12" t="s">
        <v>1005</v>
      </c>
      <c r="S12" t="s">
        <v>1005</v>
      </c>
      <c r="T12" t="s">
        <v>1005</v>
      </c>
      <c r="U12" t="s">
        <v>1005</v>
      </c>
      <c r="V12" t="s">
        <v>1005</v>
      </c>
    </row>
    <row r="13" spans="1:22" x14ac:dyDescent="0.25">
      <c r="A13" t="s">
        <v>27</v>
      </c>
      <c r="B13" t="s">
        <v>418</v>
      </c>
      <c r="C13" t="s">
        <v>793</v>
      </c>
      <c r="D13" t="s">
        <v>818</v>
      </c>
      <c r="E13" s="1">
        <v>42537</v>
      </c>
      <c r="F13" t="s">
        <v>843</v>
      </c>
      <c r="G13">
        <v>25.2</v>
      </c>
      <c r="H13">
        <v>28.1</v>
      </c>
      <c r="I13">
        <v>7</v>
      </c>
      <c r="J13">
        <v>8.06</v>
      </c>
      <c r="K13" s="21">
        <v>16.866666666666699</v>
      </c>
      <c r="L13" s="21">
        <v>63.466540073549545</v>
      </c>
      <c r="M13" s="21">
        <v>16.770971906533742</v>
      </c>
      <c r="N13" s="21">
        <v>6.3406534865740722</v>
      </c>
      <c r="O13" s="21">
        <v>112.00800539132111</v>
      </c>
      <c r="P13" s="21">
        <v>2.6368450106157102</v>
      </c>
      <c r="Q13" s="21">
        <v>1.7857345760890599</v>
      </c>
      <c r="R13" t="s">
        <v>1005</v>
      </c>
      <c r="S13" t="s">
        <v>1005</v>
      </c>
      <c r="T13" t="s">
        <v>1005</v>
      </c>
      <c r="U13" t="s">
        <v>1005</v>
      </c>
      <c r="V13" t="s">
        <v>1005</v>
      </c>
    </row>
    <row r="14" spans="1:22" x14ac:dyDescent="0.25">
      <c r="A14" t="s">
        <v>28</v>
      </c>
      <c r="B14" t="s">
        <v>419</v>
      </c>
      <c r="C14" t="s">
        <v>794</v>
      </c>
      <c r="D14" t="s">
        <v>819</v>
      </c>
      <c r="E14" s="1">
        <v>42537</v>
      </c>
      <c r="F14" t="s">
        <v>844</v>
      </c>
      <c r="G14">
        <v>25.6</v>
      </c>
      <c r="H14">
        <v>28</v>
      </c>
      <c r="I14">
        <v>7.1</v>
      </c>
      <c r="J14">
        <v>8.08</v>
      </c>
      <c r="K14" s="21">
        <v>10.713333333333299</v>
      </c>
      <c r="L14" s="21">
        <v>66.157672319905842</v>
      </c>
      <c r="M14" s="21">
        <v>20.46929791916936</v>
      </c>
      <c r="N14" s="21">
        <v>5.7134974837109205</v>
      </c>
      <c r="O14" s="21">
        <v>137.90406101687014</v>
      </c>
      <c r="P14" s="21">
        <v>2.8406800690021199</v>
      </c>
      <c r="Q14" s="21">
        <v>1.91794413395367</v>
      </c>
      <c r="R14" t="s">
        <v>1005</v>
      </c>
      <c r="S14" t="s">
        <v>1005</v>
      </c>
      <c r="T14" t="s">
        <v>1005</v>
      </c>
      <c r="U14" t="s">
        <v>1005</v>
      </c>
      <c r="V14" t="s">
        <v>1005</v>
      </c>
    </row>
    <row r="15" spans="1:22" x14ac:dyDescent="0.25">
      <c r="A15" t="s">
        <v>29</v>
      </c>
      <c r="B15" t="s">
        <v>420</v>
      </c>
      <c r="C15" t="s">
        <v>795</v>
      </c>
      <c r="D15" t="s">
        <v>820</v>
      </c>
      <c r="E15" s="1">
        <v>42537</v>
      </c>
      <c r="F15" t="s">
        <v>845</v>
      </c>
      <c r="G15">
        <v>26</v>
      </c>
      <c r="H15">
        <v>36</v>
      </c>
      <c r="I15">
        <v>7.01</v>
      </c>
      <c r="J15">
        <v>8.07</v>
      </c>
      <c r="K15" s="21">
        <v>5.3733333333333304</v>
      </c>
      <c r="L15" s="21">
        <v>122.8450709286365</v>
      </c>
      <c r="M15" s="21">
        <v>20.395244276984666</v>
      </c>
      <c r="N15" s="21">
        <v>6.5226881738457916</v>
      </c>
      <c r="O15" s="21">
        <v>145.40054451495595</v>
      </c>
      <c r="P15" s="21">
        <v>3.2624451632165599</v>
      </c>
      <c r="Q15" s="21">
        <v>4.44713108680192</v>
      </c>
      <c r="R15" t="s">
        <v>1005</v>
      </c>
      <c r="S15" t="s">
        <v>1005</v>
      </c>
      <c r="T15" t="s">
        <v>1005</v>
      </c>
      <c r="U15" t="s">
        <v>1005</v>
      </c>
      <c r="V15" t="s">
        <v>1005</v>
      </c>
    </row>
    <row r="16" spans="1:22" x14ac:dyDescent="0.25">
      <c r="A16" t="s">
        <v>30</v>
      </c>
      <c r="B16" t="s">
        <v>421</v>
      </c>
      <c r="C16" t="s">
        <v>782</v>
      </c>
      <c r="D16" t="s">
        <v>807</v>
      </c>
      <c r="E16" s="1">
        <v>42549</v>
      </c>
      <c r="F16" t="s">
        <v>846</v>
      </c>
      <c r="G16">
        <v>25.7</v>
      </c>
      <c r="H16">
        <v>26.4</v>
      </c>
      <c r="I16">
        <v>6.71</v>
      </c>
      <c r="J16">
        <v>8.09</v>
      </c>
      <c r="K16" s="21">
        <v>11.733333333333301</v>
      </c>
      <c r="L16" s="21">
        <v>332.98488139142472</v>
      </c>
      <c r="M16" s="21">
        <v>24.796381272827819</v>
      </c>
      <c r="N16" s="21">
        <v>18.294176662456881</v>
      </c>
      <c r="O16" s="21">
        <v>1621.1482789939773</v>
      </c>
      <c r="P16" s="21">
        <v>259.14839305277098</v>
      </c>
      <c r="Q16" s="21">
        <v>5.4303834877226098</v>
      </c>
      <c r="R16" t="s">
        <v>1005</v>
      </c>
      <c r="S16" t="s">
        <v>1005</v>
      </c>
      <c r="T16" t="s">
        <v>1005</v>
      </c>
      <c r="U16" t="s">
        <v>1005</v>
      </c>
      <c r="V16" t="s">
        <v>1005</v>
      </c>
    </row>
    <row r="17" spans="1:22" x14ac:dyDescent="0.25">
      <c r="A17" t="s">
        <v>31</v>
      </c>
      <c r="B17" t="s">
        <v>422</v>
      </c>
      <c r="C17" t="s">
        <v>783</v>
      </c>
      <c r="D17" t="s">
        <v>808</v>
      </c>
      <c r="E17" s="1">
        <v>42549</v>
      </c>
      <c r="F17" t="s">
        <v>847</v>
      </c>
      <c r="G17">
        <v>24.2</v>
      </c>
      <c r="H17">
        <v>22.2</v>
      </c>
      <c r="I17">
        <v>6.9</v>
      </c>
      <c r="J17">
        <v>8.1300000000000008</v>
      </c>
      <c r="K17" s="21">
        <v>9.7866666666666706</v>
      </c>
      <c r="L17" s="21">
        <v>75.122325759918468</v>
      </c>
      <c r="M17" s="21">
        <v>14.765055053706265</v>
      </c>
      <c r="N17" s="21">
        <v>8.4898249384820677</v>
      </c>
      <c r="O17" s="21">
        <v>1435.9223842758688</v>
      </c>
      <c r="P17" s="21">
        <v>6.1258373350769197</v>
      </c>
      <c r="Q17" s="21">
        <v>3.5923171861738799</v>
      </c>
      <c r="R17" t="s">
        <v>1005</v>
      </c>
      <c r="S17" t="s">
        <v>1005</v>
      </c>
      <c r="T17" t="s">
        <v>1005</v>
      </c>
      <c r="U17" t="s">
        <v>1005</v>
      </c>
      <c r="V17" t="s">
        <v>1005</v>
      </c>
    </row>
    <row r="18" spans="1:22" x14ac:dyDescent="0.25">
      <c r="A18" t="s">
        <v>32</v>
      </c>
      <c r="B18" t="s">
        <v>423</v>
      </c>
      <c r="C18" t="s">
        <v>784</v>
      </c>
      <c r="D18" t="s">
        <v>809</v>
      </c>
      <c r="E18" s="1">
        <v>42549</v>
      </c>
      <c r="F18" t="s">
        <v>848</v>
      </c>
      <c r="G18">
        <v>26.4</v>
      </c>
      <c r="H18">
        <v>27.6</v>
      </c>
      <c r="I18">
        <v>6.59</v>
      </c>
      <c r="J18">
        <v>8.1</v>
      </c>
      <c r="K18" s="21">
        <v>1.7666666666666699</v>
      </c>
      <c r="L18" s="21">
        <v>90.927663748733522</v>
      </c>
      <c r="M18" s="21">
        <v>16.969211736977559</v>
      </c>
      <c r="N18" s="21">
        <v>8.2797218139869067</v>
      </c>
      <c r="O18" s="21">
        <v>510.71212238018154</v>
      </c>
      <c r="P18" s="21">
        <v>26.441782619803298</v>
      </c>
      <c r="Q18" s="21">
        <v>2.5864102549780599</v>
      </c>
      <c r="R18" t="s">
        <v>1005</v>
      </c>
      <c r="S18" t="s">
        <v>1005</v>
      </c>
      <c r="T18" t="s">
        <v>1005</v>
      </c>
      <c r="U18" t="s">
        <v>1005</v>
      </c>
      <c r="V18" t="s">
        <v>1005</v>
      </c>
    </row>
    <row r="19" spans="1:22" x14ac:dyDescent="0.25">
      <c r="A19" t="s">
        <v>33</v>
      </c>
      <c r="B19" t="s">
        <v>424</v>
      </c>
      <c r="C19" t="s">
        <v>785</v>
      </c>
      <c r="D19" t="s">
        <v>810</v>
      </c>
      <c r="E19" s="1">
        <v>42549</v>
      </c>
      <c r="F19" t="s">
        <v>849</v>
      </c>
      <c r="G19">
        <v>26.2</v>
      </c>
      <c r="H19">
        <v>28.2</v>
      </c>
      <c r="I19">
        <v>6.81</v>
      </c>
      <c r="J19">
        <v>8.09</v>
      </c>
      <c r="K19" s="21">
        <v>3.4366666666666701</v>
      </c>
      <c r="L19" s="21">
        <v>121.24775372434762</v>
      </c>
      <c r="M19" s="21">
        <v>18.887793375518452</v>
      </c>
      <c r="N19" s="21">
        <v>9.1256633415595267</v>
      </c>
      <c r="O19" s="21">
        <v>649.56994675879855</v>
      </c>
      <c r="P19" s="21">
        <v>57.283250786997598</v>
      </c>
      <c r="Q19" s="21">
        <v>3.1980829545537</v>
      </c>
      <c r="R19" t="s">
        <v>1005</v>
      </c>
      <c r="S19" t="s">
        <v>1005</v>
      </c>
      <c r="T19" t="s">
        <v>1005</v>
      </c>
      <c r="U19" t="s">
        <v>1005</v>
      </c>
      <c r="V19" t="s">
        <v>1005</v>
      </c>
    </row>
    <row r="20" spans="1:22" x14ac:dyDescent="0.25">
      <c r="A20" t="s">
        <v>34</v>
      </c>
      <c r="B20" t="s">
        <v>425</v>
      </c>
      <c r="C20" t="s">
        <v>786</v>
      </c>
      <c r="D20" t="s">
        <v>811</v>
      </c>
      <c r="E20" s="1">
        <v>42549</v>
      </c>
      <c r="F20" t="s">
        <v>850</v>
      </c>
      <c r="G20">
        <v>26.9</v>
      </c>
      <c r="H20">
        <v>27.9</v>
      </c>
      <c r="I20">
        <v>6.77</v>
      </c>
      <c r="J20">
        <v>8.1300000000000008</v>
      </c>
      <c r="K20" s="21">
        <v>3.12666666666667</v>
      </c>
      <c r="L20" s="21">
        <v>83.600839181234491</v>
      </c>
      <c r="M20" s="21">
        <v>20.428289743571199</v>
      </c>
      <c r="N20" s="21">
        <v>10.914304414564377</v>
      </c>
      <c r="O20" s="21">
        <v>633.70643771561254</v>
      </c>
      <c r="P20" s="21">
        <v>15.0343817685036</v>
      </c>
      <c r="Q20" s="21">
        <v>3.3403324195712898</v>
      </c>
      <c r="R20" t="s">
        <v>1005</v>
      </c>
      <c r="S20" t="s">
        <v>1005</v>
      </c>
      <c r="T20" t="s">
        <v>1005</v>
      </c>
      <c r="U20" t="s">
        <v>1005</v>
      </c>
      <c r="V20" t="s">
        <v>1005</v>
      </c>
    </row>
    <row r="21" spans="1:22" x14ac:dyDescent="0.25">
      <c r="A21" t="s">
        <v>35</v>
      </c>
      <c r="B21" t="s">
        <v>426</v>
      </c>
      <c r="C21" t="s">
        <v>787</v>
      </c>
      <c r="D21" t="s">
        <v>812</v>
      </c>
      <c r="E21" s="1">
        <v>42550</v>
      </c>
      <c r="F21" t="s">
        <v>851</v>
      </c>
      <c r="G21">
        <v>27</v>
      </c>
      <c r="H21">
        <v>30.1</v>
      </c>
      <c r="I21">
        <v>6.34</v>
      </c>
      <c r="J21">
        <v>7.98</v>
      </c>
      <c r="K21" s="21">
        <v>1.65</v>
      </c>
      <c r="L21" s="21">
        <v>63.472327454724514</v>
      </c>
      <c r="M21" s="21">
        <v>15.82691155805594</v>
      </c>
      <c r="N21" s="21">
        <v>6.7951773685408403</v>
      </c>
      <c r="O21" s="21">
        <v>317.30808650062158</v>
      </c>
      <c r="P21" s="21">
        <v>2.0573109149089999</v>
      </c>
      <c r="Q21" s="21">
        <v>2.9146000921257902</v>
      </c>
      <c r="R21" t="s">
        <v>1005</v>
      </c>
      <c r="S21" t="s">
        <v>1005</v>
      </c>
      <c r="T21" t="s">
        <v>1005</v>
      </c>
      <c r="U21" t="s">
        <v>1005</v>
      </c>
      <c r="V21" t="s">
        <v>1005</v>
      </c>
    </row>
    <row r="22" spans="1:22" x14ac:dyDescent="0.25">
      <c r="A22" t="s">
        <v>36</v>
      </c>
      <c r="B22" t="s">
        <v>427</v>
      </c>
      <c r="C22" t="s">
        <v>788</v>
      </c>
      <c r="D22" t="s">
        <v>813</v>
      </c>
      <c r="E22" s="1">
        <v>42550</v>
      </c>
      <c r="F22" t="s">
        <v>852</v>
      </c>
      <c r="G22">
        <v>27.2</v>
      </c>
      <c r="H22">
        <v>29.1</v>
      </c>
      <c r="I22">
        <v>6.29</v>
      </c>
      <c r="J22">
        <v>8.0399999999999991</v>
      </c>
      <c r="K22" s="21">
        <v>3.4266666666666699</v>
      </c>
      <c r="L22" s="21">
        <v>65.04649513431356</v>
      </c>
      <c r="M22" s="21">
        <v>15.923443967542275</v>
      </c>
      <c r="N22" s="21">
        <v>7.8304881596387022</v>
      </c>
      <c r="O22" s="21">
        <v>245.70433839410219</v>
      </c>
      <c r="P22" s="21">
        <v>5.6721614611524203</v>
      </c>
      <c r="Q22" s="21">
        <v>2.2368829980776899</v>
      </c>
      <c r="R22" t="s">
        <v>1005</v>
      </c>
      <c r="S22" t="s">
        <v>1005</v>
      </c>
      <c r="T22" t="s">
        <v>1005</v>
      </c>
      <c r="U22" t="s">
        <v>1005</v>
      </c>
      <c r="V22" t="s">
        <v>1005</v>
      </c>
    </row>
    <row r="23" spans="1:22" x14ac:dyDescent="0.25">
      <c r="A23" t="s">
        <v>37</v>
      </c>
      <c r="B23" t="s">
        <v>428</v>
      </c>
      <c r="C23" t="s">
        <v>789</v>
      </c>
      <c r="D23" t="s">
        <v>814</v>
      </c>
      <c r="E23" s="1">
        <v>42550</v>
      </c>
      <c r="F23" t="s">
        <v>853</v>
      </c>
      <c r="G23">
        <v>27.3</v>
      </c>
      <c r="H23">
        <v>28.9</v>
      </c>
      <c r="I23">
        <v>6.21</v>
      </c>
      <c r="J23">
        <v>8.02</v>
      </c>
      <c r="K23" s="21">
        <v>1.9766666666666699</v>
      </c>
      <c r="L23" s="21">
        <v>72.790011146409697</v>
      </c>
      <c r="M23" s="21">
        <v>15.90333304889929</v>
      </c>
      <c r="N23" s="21">
        <v>6.7827370519588905</v>
      </c>
      <c r="O23" s="21">
        <v>217.71102554250629</v>
      </c>
      <c r="P23" s="21">
        <v>6.2762539349877198</v>
      </c>
      <c r="Q23" s="21">
        <v>3.17166519676472</v>
      </c>
      <c r="R23" t="s">
        <v>1005</v>
      </c>
      <c r="S23" t="s">
        <v>1005</v>
      </c>
      <c r="T23" t="s">
        <v>1005</v>
      </c>
      <c r="U23" t="s">
        <v>1005</v>
      </c>
      <c r="V23" t="s">
        <v>1005</v>
      </c>
    </row>
    <row r="24" spans="1:22" x14ac:dyDescent="0.25">
      <c r="A24" t="s">
        <v>38</v>
      </c>
      <c r="B24" t="s">
        <v>429</v>
      </c>
      <c r="C24" t="s">
        <v>796</v>
      </c>
      <c r="D24" t="s">
        <v>821</v>
      </c>
      <c r="E24" s="1">
        <v>42550</v>
      </c>
      <c r="F24" t="s">
        <v>854</v>
      </c>
      <c r="G24">
        <v>28.5</v>
      </c>
      <c r="H24">
        <v>29.9</v>
      </c>
      <c r="I24">
        <v>6.6</v>
      </c>
      <c r="J24">
        <v>8.07</v>
      </c>
      <c r="K24" s="21">
        <v>4.5333333333333297</v>
      </c>
      <c r="L24" s="21">
        <v>87.437872900232804</v>
      </c>
      <c r="M24" s="21">
        <v>13.940507389343828</v>
      </c>
      <c r="N24" s="21">
        <v>4.5033946026660008</v>
      </c>
      <c r="O24" s="21">
        <v>84.662240019010682</v>
      </c>
      <c r="P24" s="21">
        <v>3.8792926331833701</v>
      </c>
      <c r="Q24" s="21">
        <v>6.1975145312103299</v>
      </c>
      <c r="R24" t="s">
        <v>1005</v>
      </c>
      <c r="S24" t="s">
        <v>1005</v>
      </c>
      <c r="T24" t="s">
        <v>1005</v>
      </c>
      <c r="U24" t="s">
        <v>1005</v>
      </c>
      <c r="V24" t="s">
        <v>1005</v>
      </c>
    </row>
    <row r="25" spans="1:22" x14ac:dyDescent="0.25">
      <c r="A25" t="s">
        <v>39</v>
      </c>
      <c r="B25" t="s">
        <v>430</v>
      </c>
      <c r="C25" t="s">
        <v>790</v>
      </c>
      <c r="D25" t="s">
        <v>815</v>
      </c>
      <c r="E25" s="1">
        <v>42550</v>
      </c>
      <c r="F25" t="s">
        <v>855</v>
      </c>
      <c r="G25">
        <v>28</v>
      </c>
      <c r="H25">
        <v>29.3</v>
      </c>
      <c r="I25">
        <v>7.1</v>
      </c>
      <c r="J25">
        <v>8.1</v>
      </c>
      <c r="K25" s="21">
        <v>1.06666666666667</v>
      </c>
      <c r="L25" s="21">
        <v>97.704687104611381</v>
      </c>
      <c r="M25" s="21">
        <v>14.020951063915772</v>
      </c>
      <c r="N25" s="21">
        <v>6.1081954417375854</v>
      </c>
      <c r="O25" s="21">
        <v>201.83804009009495</v>
      </c>
      <c r="P25" s="21">
        <v>8.6125633819893395</v>
      </c>
      <c r="Q25" s="21">
        <v>11.261595485836599</v>
      </c>
      <c r="R25" t="s">
        <v>1005</v>
      </c>
      <c r="S25" t="s">
        <v>1005</v>
      </c>
      <c r="T25" t="s">
        <v>1005</v>
      </c>
      <c r="U25" t="s">
        <v>1005</v>
      </c>
      <c r="V25" t="s">
        <v>1005</v>
      </c>
    </row>
    <row r="26" spans="1:22" x14ac:dyDescent="0.25">
      <c r="A26" t="s">
        <v>40</v>
      </c>
      <c r="B26" t="s">
        <v>431</v>
      </c>
      <c r="C26" t="s">
        <v>791</v>
      </c>
      <c r="D26" t="s">
        <v>816</v>
      </c>
      <c r="E26" s="1">
        <v>42551</v>
      </c>
      <c r="F26" t="s">
        <v>856</v>
      </c>
      <c r="G26">
        <v>27.7</v>
      </c>
      <c r="H26">
        <v>30.3</v>
      </c>
      <c r="I26">
        <v>6.43</v>
      </c>
      <c r="J26">
        <v>8.01</v>
      </c>
      <c r="K26" s="21">
        <v>7.3966666666666701</v>
      </c>
      <c r="L26" s="21">
        <v>84.092766581106076</v>
      </c>
      <c r="M26" s="21">
        <v>14.149660943230884</v>
      </c>
      <c r="N26" s="21">
        <v>5.2912813195228514</v>
      </c>
      <c r="O26" s="21">
        <v>354.48403989155275</v>
      </c>
      <c r="P26" s="21">
        <v>1.7358560844544699</v>
      </c>
      <c r="Q26" s="21">
        <v>4.0038245671176202</v>
      </c>
      <c r="R26" t="s">
        <v>1005</v>
      </c>
      <c r="S26" t="s">
        <v>1005</v>
      </c>
      <c r="T26" t="s">
        <v>1005</v>
      </c>
      <c r="U26" t="s">
        <v>1005</v>
      </c>
      <c r="V26" t="s">
        <v>1005</v>
      </c>
    </row>
    <row r="27" spans="1:22" x14ac:dyDescent="0.25">
      <c r="A27" t="s">
        <v>41</v>
      </c>
      <c r="B27" t="s">
        <v>432</v>
      </c>
      <c r="C27" t="s">
        <v>792</v>
      </c>
      <c r="D27" t="s">
        <v>817</v>
      </c>
      <c r="E27" s="1">
        <v>42551</v>
      </c>
      <c r="F27" t="s">
        <v>857</v>
      </c>
      <c r="G27">
        <v>27.1</v>
      </c>
      <c r="H27">
        <v>29.1</v>
      </c>
      <c r="I27">
        <v>6.08</v>
      </c>
      <c r="J27">
        <v>8.01</v>
      </c>
      <c r="K27" s="21">
        <v>2.6133333333333302</v>
      </c>
      <c r="L27" s="21">
        <v>62.476897892631442</v>
      </c>
      <c r="M27" s="21">
        <v>15.762556618398383</v>
      </c>
      <c r="N27" s="21">
        <v>5.3479538728406251</v>
      </c>
      <c r="O27" s="21">
        <v>396.38872148591872</v>
      </c>
      <c r="P27" s="21">
        <v>2.7281204290273302</v>
      </c>
      <c r="Q27" s="21">
        <v>3.1218778840085601</v>
      </c>
      <c r="R27" t="s">
        <v>1005</v>
      </c>
      <c r="S27" t="s">
        <v>1005</v>
      </c>
      <c r="T27" t="s">
        <v>1005</v>
      </c>
      <c r="U27" t="s">
        <v>1005</v>
      </c>
      <c r="V27" t="s">
        <v>1005</v>
      </c>
    </row>
    <row r="28" spans="1:22" x14ac:dyDescent="0.25">
      <c r="A28" t="s">
        <v>42</v>
      </c>
      <c r="B28" t="s">
        <v>433</v>
      </c>
      <c r="C28" t="s">
        <v>793</v>
      </c>
      <c r="D28" t="s">
        <v>822</v>
      </c>
      <c r="E28" s="1">
        <v>42551</v>
      </c>
      <c r="F28" t="s">
        <v>858</v>
      </c>
      <c r="G28">
        <v>26.9</v>
      </c>
      <c r="H28">
        <v>29.7</v>
      </c>
      <c r="I28">
        <v>6.81</v>
      </c>
      <c r="J28">
        <v>8.0500000000000007</v>
      </c>
      <c r="K28" s="21">
        <v>10.6</v>
      </c>
      <c r="L28" s="21">
        <v>76.470785573684097</v>
      </c>
      <c r="M28" s="21">
        <v>12.295434244347549</v>
      </c>
      <c r="N28" s="21">
        <v>4.0472496613278235</v>
      </c>
      <c r="O28" s="21">
        <v>113.14832615032319</v>
      </c>
      <c r="P28" s="21">
        <v>0.115238524125209</v>
      </c>
      <c r="Q28" s="21">
        <v>2.9186643625548601</v>
      </c>
      <c r="R28" t="s">
        <v>1005</v>
      </c>
      <c r="S28" t="s">
        <v>1005</v>
      </c>
      <c r="T28" t="s">
        <v>1005</v>
      </c>
      <c r="U28" t="s">
        <v>1005</v>
      </c>
      <c r="V28" t="s">
        <v>1005</v>
      </c>
    </row>
    <row r="29" spans="1:22" x14ac:dyDescent="0.25">
      <c r="A29" t="s">
        <v>43</v>
      </c>
      <c r="B29" t="s">
        <v>434</v>
      </c>
      <c r="C29" t="s">
        <v>794</v>
      </c>
      <c r="D29" t="s">
        <v>819</v>
      </c>
      <c r="E29" s="1">
        <v>42551</v>
      </c>
      <c r="F29" t="s">
        <v>853</v>
      </c>
      <c r="G29">
        <v>27.3</v>
      </c>
      <c r="H29">
        <v>29.3</v>
      </c>
      <c r="I29">
        <v>6.88</v>
      </c>
      <c r="J29">
        <v>8.1</v>
      </c>
      <c r="K29" s="21">
        <v>3.3666666666666698</v>
      </c>
      <c r="L29" s="21">
        <v>75.579528872740298</v>
      </c>
      <c r="M29" s="21">
        <v>12.243145855875785</v>
      </c>
      <c r="N29" s="21">
        <v>3.9891948506120558</v>
      </c>
      <c r="O29" s="21">
        <v>138.61143773875858</v>
      </c>
      <c r="P29" s="21">
        <v>3.4110603141062001</v>
      </c>
      <c r="Q29" s="21">
        <v>3.9276194965724902</v>
      </c>
      <c r="R29" t="s">
        <v>1005</v>
      </c>
      <c r="S29" t="s">
        <v>1005</v>
      </c>
      <c r="T29" t="s">
        <v>1005</v>
      </c>
      <c r="U29" t="s">
        <v>1005</v>
      </c>
      <c r="V29" t="s">
        <v>1005</v>
      </c>
    </row>
    <row r="30" spans="1:22" x14ac:dyDescent="0.25">
      <c r="A30" t="s">
        <v>44</v>
      </c>
      <c r="B30" t="s">
        <v>435</v>
      </c>
      <c r="C30" t="s">
        <v>795</v>
      </c>
      <c r="D30" t="s">
        <v>820</v>
      </c>
      <c r="E30" s="1">
        <v>42551</v>
      </c>
      <c r="F30" t="s">
        <v>834</v>
      </c>
      <c r="G30">
        <v>27.7</v>
      </c>
      <c r="H30">
        <v>29.5</v>
      </c>
      <c r="I30">
        <v>6.7</v>
      </c>
      <c r="J30">
        <v>8.07</v>
      </c>
      <c r="K30" s="21">
        <v>4.5433333333333303</v>
      </c>
      <c r="L30" s="21">
        <v>60.960604024791991</v>
      </c>
      <c r="M30" s="21">
        <v>12.416099756205467</v>
      </c>
      <c r="N30" s="21">
        <v>4.4895720286860552</v>
      </c>
      <c r="O30" s="21">
        <v>72.627200302854007</v>
      </c>
      <c r="P30" s="21">
        <v>0.40636742717836999</v>
      </c>
      <c r="Q30" s="21">
        <v>3.4785176141598102</v>
      </c>
      <c r="R30" t="s">
        <v>1005</v>
      </c>
      <c r="S30" t="s">
        <v>1005</v>
      </c>
      <c r="T30" t="s">
        <v>1005</v>
      </c>
      <c r="U30" t="s">
        <v>1005</v>
      </c>
      <c r="V30" t="s">
        <v>1005</v>
      </c>
    </row>
    <row r="31" spans="1:22" x14ac:dyDescent="0.25">
      <c r="A31" t="s">
        <v>45</v>
      </c>
      <c r="B31" t="s">
        <v>436</v>
      </c>
      <c r="C31" t="s">
        <v>782</v>
      </c>
      <c r="D31" t="s">
        <v>807</v>
      </c>
      <c r="E31" s="1">
        <v>42563</v>
      </c>
      <c r="F31" t="s">
        <v>859</v>
      </c>
      <c r="G31">
        <v>26.6</v>
      </c>
      <c r="H31">
        <v>33.1</v>
      </c>
      <c r="I31">
        <v>6.49</v>
      </c>
      <c r="J31">
        <v>8.09</v>
      </c>
      <c r="K31" s="21">
        <v>5.1366666666666703</v>
      </c>
      <c r="L31" s="21">
        <v>308.73783003523698</v>
      </c>
      <c r="M31" s="21">
        <v>24.521677535583397</v>
      </c>
      <c r="N31" s="21">
        <v>16.424225835517664</v>
      </c>
      <c r="O31" s="21">
        <v>1360.2542125965854</v>
      </c>
      <c r="P31" s="21">
        <v>250.730248146343</v>
      </c>
      <c r="Q31" s="21">
        <v>2.2519589521702201</v>
      </c>
      <c r="R31" t="s">
        <v>1005</v>
      </c>
      <c r="S31" t="s">
        <v>1005</v>
      </c>
      <c r="T31" t="s">
        <v>1005</v>
      </c>
      <c r="U31" t="s">
        <v>1005</v>
      </c>
      <c r="V31" t="s">
        <v>1005</v>
      </c>
    </row>
    <row r="32" spans="1:22" x14ac:dyDescent="0.25">
      <c r="A32" t="s">
        <v>46</v>
      </c>
      <c r="B32" t="s">
        <v>437</v>
      </c>
      <c r="C32" t="s">
        <v>783</v>
      </c>
      <c r="D32" t="s">
        <v>808</v>
      </c>
      <c r="E32" s="1">
        <v>42563</v>
      </c>
      <c r="F32" t="s">
        <v>860</v>
      </c>
      <c r="G32">
        <v>26</v>
      </c>
      <c r="H32">
        <v>39.1</v>
      </c>
      <c r="I32">
        <v>6.53</v>
      </c>
      <c r="J32">
        <v>8.07</v>
      </c>
      <c r="K32" s="21">
        <v>3.9033333333333302</v>
      </c>
      <c r="L32" s="21">
        <v>73.047541730737294</v>
      </c>
      <c r="M32" s="21">
        <v>14.52020904316943</v>
      </c>
      <c r="N32" s="21">
        <v>6.8537182997836874</v>
      </c>
      <c r="O32" s="21">
        <v>680.64189687308647</v>
      </c>
      <c r="P32" s="21">
        <v>2.9555960817636402</v>
      </c>
      <c r="Q32" s="21">
        <v>2.6561376621605199</v>
      </c>
      <c r="R32" t="s">
        <v>1005</v>
      </c>
      <c r="S32" t="s">
        <v>1005</v>
      </c>
      <c r="T32" t="s">
        <v>1005</v>
      </c>
      <c r="U32" t="s">
        <v>1005</v>
      </c>
      <c r="V32" t="s">
        <v>1005</v>
      </c>
    </row>
    <row r="33" spans="1:22" x14ac:dyDescent="0.25">
      <c r="A33" t="s">
        <v>47</v>
      </c>
      <c r="B33" t="s">
        <v>438</v>
      </c>
      <c r="C33" t="s">
        <v>784</v>
      </c>
      <c r="D33" t="s">
        <v>809</v>
      </c>
      <c r="E33" s="1">
        <v>42563</v>
      </c>
      <c r="F33" t="s">
        <v>861</v>
      </c>
      <c r="G33">
        <v>27</v>
      </c>
      <c r="H33">
        <v>36.299999999999997</v>
      </c>
      <c r="I33">
        <v>6.46</v>
      </c>
      <c r="J33">
        <v>8.09</v>
      </c>
      <c r="K33" s="21">
        <v>0.93666666666666698</v>
      </c>
      <c r="L33" s="21">
        <v>79.38210719346668</v>
      </c>
      <c r="M33" s="21">
        <v>16.451388053435348</v>
      </c>
      <c r="N33" s="21">
        <v>7.040267657377953</v>
      </c>
      <c r="O33" s="21">
        <v>331.02809099155826</v>
      </c>
      <c r="P33" s="21">
        <v>15.442566608724199</v>
      </c>
      <c r="Q33" s="21">
        <v>1.57956606146945</v>
      </c>
      <c r="R33" t="s">
        <v>1005</v>
      </c>
      <c r="S33" t="s">
        <v>1005</v>
      </c>
      <c r="T33" t="s">
        <v>1005</v>
      </c>
      <c r="U33" t="s">
        <v>1005</v>
      </c>
      <c r="V33" t="s">
        <v>1005</v>
      </c>
    </row>
    <row r="34" spans="1:22" x14ac:dyDescent="0.25">
      <c r="A34" t="s">
        <v>48</v>
      </c>
      <c r="B34" t="s">
        <v>439</v>
      </c>
      <c r="C34" t="s">
        <v>785</v>
      </c>
      <c r="D34" t="s">
        <v>810</v>
      </c>
      <c r="E34" s="1">
        <v>42563</v>
      </c>
      <c r="F34" t="s">
        <v>862</v>
      </c>
      <c r="G34">
        <v>27.2</v>
      </c>
      <c r="H34">
        <v>35</v>
      </c>
      <c r="I34">
        <v>6.79</v>
      </c>
      <c r="J34">
        <v>8.1199999999999992</v>
      </c>
      <c r="K34" s="21">
        <v>2.4300000000000002</v>
      </c>
      <c r="L34" s="21">
        <v>122.69053106760074</v>
      </c>
      <c r="M34" s="21">
        <v>18.542141926879538</v>
      </c>
      <c r="N34" s="21">
        <v>8.4906232262798493</v>
      </c>
      <c r="O34" s="21">
        <v>620.86406030004525</v>
      </c>
      <c r="P34" s="21">
        <v>55.717698661571198</v>
      </c>
      <c r="Q34" s="21">
        <v>2.0179216476721602</v>
      </c>
      <c r="R34" t="s">
        <v>1005</v>
      </c>
      <c r="S34" t="s">
        <v>1005</v>
      </c>
      <c r="T34" t="s">
        <v>1005</v>
      </c>
      <c r="U34" t="s">
        <v>1005</v>
      </c>
      <c r="V34" t="s">
        <v>1005</v>
      </c>
    </row>
    <row r="35" spans="1:22" x14ac:dyDescent="0.25">
      <c r="A35" t="s">
        <v>49</v>
      </c>
      <c r="B35" t="s">
        <v>440</v>
      </c>
      <c r="C35" t="s">
        <v>786</v>
      </c>
      <c r="D35" t="s">
        <v>811</v>
      </c>
      <c r="E35" s="1">
        <v>42563</v>
      </c>
      <c r="F35" t="s">
        <v>863</v>
      </c>
      <c r="G35">
        <v>27.4</v>
      </c>
      <c r="H35">
        <v>35.700000000000003</v>
      </c>
      <c r="I35">
        <v>6.66</v>
      </c>
      <c r="J35">
        <v>8.16</v>
      </c>
      <c r="K35" s="21">
        <v>3.41333333333333</v>
      </c>
      <c r="L35" s="21">
        <v>83.066157107317196</v>
      </c>
      <c r="M35" s="21">
        <v>19.360604629422408</v>
      </c>
      <c r="N35" s="21">
        <v>10.398156094074736</v>
      </c>
      <c r="O35" s="21">
        <v>617.53567296301628</v>
      </c>
      <c r="P35" s="21">
        <v>15.7398178908639</v>
      </c>
      <c r="Q35" s="21">
        <v>1.5</v>
      </c>
      <c r="R35" t="s">
        <v>1005</v>
      </c>
      <c r="S35" t="s">
        <v>1005</v>
      </c>
      <c r="T35" t="s">
        <v>1005</v>
      </c>
      <c r="U35" t="s">
        <v>1005</v>
      </c>
      <c r="V35" t="s">
        <v>1177</v>
      </c>
    </row>
    <row r="36" spans="1:22" x14ac:dyDescent="0.25">
      <c r="A36" t="s">
        <v>50</v>
      </c>
      <c r="B36" t="s">
        <v>441</v>
      </c>
      <c r="C36" t="s">
        <v>787</v>
      </c>
      <c r="D36" t="s">
        <v>812</v>
      </c>
      <c r="E36" s="1">
        <v>42564</v>
      </c>
      <c r="F36" t="s">
        <v>864</v>
      </c>
      <c r="G36">
        <v>26.9</v>
      </c>
      <c r="H36">
        <v>36.200000000000003</v>
      </c>
      <c r="I36">
        <v>5.9</v>
      </c>
      <c r="J36">
        <v>8.0399999999999991</v>
      </c>
      <c r="K36" s="21">
        <v>2.64</v>
      </c>
      <c r="L36" s="21">
        <v>69.407944907853306</v>
      </c>
      <c r="M36" s="21">
        <v>17.377439891968521</v>
      </c>
      <c r="N36" s="21">
        <v>8.4315054721126526</v>
      </c>
      <c r="O36" s="21">
        <v>405.39757765013468</v>
      </c>
      <c r="P36" s="21">
        <v>3.09938836865238</v>
      </c>
      <c r="Q36" s="21">
        <v>1.5</v>
      </c>
      <c r="R36" t="s">
        <v>1005</v>
      </c>
      <c r="S36" t="s">
        <v>1005</v>
      </c>
      <c r="T36" t="s">
        <v>1005</v>
      </c>
      <c r="U36" t="s">
        <v>1005</v>
      </c>
      <c r="V36" t="s">
        <v>1177</v>
      </c>
    </row>
    <row r="37" spans="1:22" x14ac:dyDescent="0.25">
      <c r="A37" t="s">
        <v>51</v>
      </c>
      <c r="B37" t="s">
        <v>442</v>
      </c>
      <c r="C37" t="s">
        <v>788</v>
      </c>
      <c r="D37" t="s">
        <v>813</v>
      </c>
      <c r="E37" s="1">
        <v>42564</v>
      </c>
      <c r="F37" t="s">
        <v>865</v>
      </c>
      <c r="G37">
        <v>27</v>
      </c>
      <c r="H37">
        <v>36</v>
      </c>
      <c r="I37">
        <v>5.49</v>
      </c>
      <c r="J37">
        <v>8.01</v>
      </c>
      <c r="K37" s="21">
        <v>2.0066666666666699</v>
      </c>
      <c r="L37" s="21">
        <v>81.90482010581681</v>
      </c>
      <c r="M37" s="21">
        <v>17.347070706430088</v>
      </c>
      <c r="N37" s="21">
        <v>8.0531518454425939</v>
      </c>
      <c r="O37" s="21">
        <v>279.72654750348426</v>
      </c>
      <c r="P37" s="21">
        <v>8.0451180344980795</v>
      </c>
      <c r="Q37" s="21">
        <v>2.7683269732056299</v>
      </c>
      <c r="R37" t="s">
        <v>1005</v>
      </c>
      <c r="S37" t="s">
        <v>1005</v>
      </c>
      <c r="T37" t="s">
        <v>1005</v>
      </c>
      <c r="U37" t="s">
        <v>1005</v>
      </c>
      <c r="V37" t="s">
        <v>1005</v>
      </c>
    </row>
    <row r="38" spans="1:22" x14ac:dyDescent="0.25">
      <c r="A38" t="s">
        <v>52</v>
      </c>
      <c r="B38" t="s">
        <v>443</v>
      </c>
      <c r="C38" t="s">
        <v>789</v>
      </c>
      <c r="D38" t="s">
        <v>814</v>
      </c>
      <c r="E38" s="1">
        <v>42564</v>
      </c>
      <c r="F38" t="s">
        <v>866</v>
      </c>
      <c r="G38">
        <v>27.4</v>
      </c>
      <c r="H38">
        <v>36</v>
      </c>
      <c r="I38">
        <v>5.39</v>
      </c>
      <c r="J38">
        <v>8</v>
      </c>
      <c r="K38" s="21">
        <v>4.96</v>
      </c>
      <c r="L38" s="21">
        <v>97.029984307175923</v>
      </c>
      <c r="M38" s="21">
        <v>18.157716157642721</v>
      </c>
      <c r="N38" s="21">
        <v>8.6916235904483194</v>
      </c>
      <c r="O38" s="21">
        <v>550.84366642852012</v>
      </c>
      <c r="P38" s="21">
        <v>22.191137384133</v>
      </c>
      <c r="Q38" s="21">
        <v>6.6117395959626597</v>
      </c>
      <c r="R38" t="s">
        <v>1005</v>
      </c>
      <c r="S38" t="s">
        <v>1005</v>
      </c>
      <c r="T38" t="s">
        <v>1005</v>
      </c>
      <c r="U38" t="s">
        <v>1005</v>
      </c>
      <c r="V38" t="s">
        <v>1005</v>
      </c>
    </row>
    <row r="39" spans="1:22" x14ac:dyDescent="0.25">
      <c r="A39" t="s">
        <v>53</v>
      </c>
      <c r="B39" t="s">
        <v>444</v>
      </c>
      <c r="C39" t="s">
        <v>796</v>
      </c>
      <c r="D39" t="s">
        <v>821</v>
      </c>
      <c r="E39" s="1">
        <v>42564</v>
      </c>
      <c r="F39" t="s">
        <v>867</v>
      </c>
      <c r="G39">
        <v>28.1</v>
      </c>
      <c r="H39">
        <v>37.799999999999997</v>
      </c>
      <c r="I39">
        <v>6.56</v>
      </c>
      <c r="J39">
        <v>8.1</v>
      </c>
      <c r="K39" s="21">
        <v>2.56666666666667</v>
      </c>
      <c r="L39" s="21">
        <v>75.49801837026682</v>
      </c>
      <c r="M39" s="21">
        <v>13.921408684166629</v>
      </c>
      <c r="N39" s="21">
        <v>5.0998915928235151</v>
      </c>
      <c r="O39" s="21">
        <v>120.86040098219779</v>
      </c>
      <c r="P39" s="21">
        <v>5.0991886610967097</v>
      </c>
      <c r="Q39" s="21">
        <v>3.3664223069228898</v>
      </c>
      <c r="R39" t="s">
        <v>1005</v>
      </c>
      <c r="S39" t="s">
        <v>1005</v>
      </c>
      <c r="T39" t="s">
        <v>1005</v>
      </c>
      <c r="U39" t="s">
        <v>1005</v>
      </c>
      <c r="V39" t="s">
        <v>1005</v>
      </c>
    </row>
    <row r="40" spans="1:22" x14ac:dyDescent="0.25">
      <c r="A40" t="s">
        <v>54</v>
      </c>
      <c r="B40" t="s">
        <v>445</v>
      </c>
      <c r="C40" t="s">
        <v>790</v>
      </c>
      <c r="D40" t="s">
        <v>815</v>
      </c>
      <c r="E40" s="1">
        <v>42564</v>
      </c>
      <c r="F40" t="s">
        <v>868</v>
      </c>
      <c r="G40">
        <v>28</v>
      </c>
      <c r="H40">
        <v>37.4</v>
      </c>
      <c r="I40">
        <v>6.98</v>
      </c>
      <c r="J40">
        <v>8.0399999999999991</v>
      </c>
      <c r="K40" s="21">
        <v>1.86333333333333</v>
      </c>
      <c r="L40" s="21">
        <v>98.885900855028211</v>
      </c>
      <c r="M40" s="21">
        <v>13.903490612903722</v>
      </c>
      <c r="N40" s="21">
        <v>6.0641678496840141</v>
      </c>
      <c r="O40" s="21">
        <v>87.567651912342171</v>
      </c>
      <c r="P40" s="21">
        <v>1.37750594162328</v>
      </c>
      <c r="Q40" s="21">
        <v>2.48525328109845</v>
      </c>
      <c r="R40" t="s">
        <v>1005</v>
      </c>
      <c r="S40" t="s">
        <v>1005</v>
      </c>
      <c r="T40" t="s">
        <v>1005</v>
      </c>
      <c r="U40" t="s">
        <v>1005</v>
      </c>
      <c r="V40" t="s">
        <v>1005</v>
      </c>
    </row>
    <row r="41" spans="1:22" x14ac:dyDescent="0.25">
      <c r="A41" t="s">
        <v>55</v>
      </c>
      <c r="B41" t="s">
        <v>446</v>
      </c>
      <c r="C41" t="s">
        <v>797</v>
      </c>
      <c r="D41" t="s">
        <v>823</v>
      </c>
      <c r="E41" s="1">
        <v>42565</v>
      </c>
      <c r="F41" t="s">
        <v>869</v>
      </c>
      <c r="G41">
        <v>27</v>
      </c>
      <c r="H41">
        <v>36.9</v>
      </c>
      <c r="I41">
        <v>5.55</v>
      </c>
      <c r="J41">
        <v>7.99</v>
      </c>
      <c r="K41" s="21">
        <v>1.0733333333333299</v>
      </c>
      <c r="L41" s="21">
        <v>79.94332746691903</v>
      </c>
      <c r="M41" s="21">
        <v>13.634719061799261</v>
      </c>
      <c r="N41" s="21">
        <v>4.6676751234677862</v>
      </c>
      <c r="O41" s="21">
        <v>136.11772853513881</v>
      </c>
      <c r="P41" s="21">
        <v>2.5399276221860898</v>
      </c>
      <c r="Q41" s="21">
        <v>2.21183827139913</v>
      </c>
      <c r="R41" t="s">
        <v>1005</v>
      </c>
      <c r="S41" t="s">
        <v>1005</v>
      </c>
      <c r="T41" t="s">
        <v>1005</v>
      </c>
      <c r="U41" t="s">
        <v>1005</v>
      </c>
      <c r="V41" t="s">
        <v>1005</v>
      </c>
    </row>
    <row r="42" spans="1:22" x14ac:dyDescent="0.25">
      <c r="A42" t="s">
        <v>56</v>
      </c>
      <c r="B42" t="s">
        <v>447</v>
      </c>
      <c r="C42" t="s">
        <v>791</v>
      </c>
      <c r="D42" t="s">
        <v>816</v>
      </c>
      <c r="E42" s="1">
        <v>42565</v>
      </c>
      <c r="F42" t="s">
        <v>870</v>
      </c>
      <c r="G42">
        <v>28.2</v>
      </c>
      <c r="H42">
        <v>37.4</v>
      </c>
      <c r="I42">
        <v>6.22</v>
      </c>
      <c r="J42">
        <v>8.02</v>
      </c>
      <c r="K42" s="21">
        <v>22.766666666666701</v>
      </c>
      <c r="L42" s="21">
        <v>67.218630177752104</v>
      </c>
      <c r="M42" s="21">
        <v>14.862160114963395</v>
      </c>
      <c r="N42" s="21">
        <v>7.3621309856215804</v>
      </c>
      <c r="O42" s="21">
        <v>595.45293244427444</v>
      </c>
      <c r="P42" s="21">
        <v>1.49350644197051</v>
      </c>
      <c r="Q42" s="21">
        <v>1.5</v>
      </c>
      <c r="R42" t="s">
        <v>1005</v>
      </c>
      <c r="S42" t="s">
        <v>1005</v>
      </c>
      <c r="T42" t="s">
        <v>1005</v>
      </c>
      <c r="U42" t="s">
        <v>1005</v>
      </c>
      <c r="V42" t="s">
        <v>1177</v>
      </c>
    </row>
    <row r="43" spans="1:22" x14ac:dyDescent="0.25">
      <c r="A43" t="s">
        <v>57</v>
      </c>
      <c r="B43" t="s">
        <v>448</v>
      </c>
      <c r="C43" t="s">
        <v>792</v>
      </c>
      <c r="D43" t="s">
        <v>817</v>
      </c>
      <c r="E43" s="1">
        <v>42565</v>
      </c>
      <c r="F43" t="s">
        <v>833</v>
      </c>
      <c r="G43">
        <v>27.6</v>
      </c>
      <c r="H43">
        <v>36.9</v>
      </c>
      <c r="I43">
        <v>5.92</v>
      </c>
      <c r="J43">
        <v>7.96</v>
      </c>
      <c r="K43" s="21">
        <v>4.21</v>
      </c>
      <c r="L43" s="21">
        <v>65.68499853940709</v>
      </c>
      <c r="M43" s="21">
        <v>15.899204343339061</v>
      </c>
      <c r="N43" s="21">
        <v>6.5778354470034364</v>
      </c>
      <c r="O43" s="21">
        <v>452.21689285767621</v>
      </c>
      <c r="P43" s="21">
        <v>3.83284986563952</v>
      </c>
      <c r="Q43" s="21">
        <v>3.0840915903855501</v>
      </c>
      <c r="R43" t="s">
        <v>1005</v>
      </c>
      <c r="S43" t="s">
        <v>1005</v>
      </c>
      <c r="T43" t="s">
        <v>1005</v>
      </c>
      <c r="U43" t="s">
        <v>1005</v>
      </c>
      <c r="V43" t="s">
        <v>1005</v>
      </c>
    </row>
    <row r="44" spans="1:22" x14ac:dyDescent="0.25">
      <c r="A44" t="s">
        <v>58</v>
      </c>
      <c r="B44" t="s">
        <v>449</v>
      </c>
      <c r="C44" t="s">
        <v>793</v>
      </c>
      <c r="D44" t="s">
        <v>822</v>
      </c>
      <c r="E44" s="1">
        <v>42565</v>
      </c>
      <c r="F44" t="s">
        <v>843</v>
      </c>
      <c r="G44">
        <v>27.8</v>
      </c>
      <c r="H44">
        <v>37.200000000000003</v>
      </c>
      <c r="I44">
        <v>6.05</v>
      </c>
      <c r="J44">
        <v>8.09</v>
      </c>
      <c r="K44" s="21">
        <v>4.1500000000000004</v>
      </c>
      <c r="L44" s="21">
        <v>77.704003009480473</v>
      </c>
      <c r="M44" s="21">
        <v>11.772380631157962</v>
      </c>
      <c r="N44" s="21">
        <v>4.3734000805021847</v>
      </c>
      <c r="O44" s="21">
        <v>74.209724066399033</v>
      </c>
      <c r="P44" s="21">
        <v>1.8729247451895501</v>
      </c>
      <c r="Q44" s="21">
        <v>2.1917779310135801</v>
      </c>
      <c r="R44" t="s">
        <v>1005</v>
      </c>
      <c r="S44" t="s">
        <v>1005</v>
      </c>
      <c r="T44" t="s">
        <v>1005</v>
      </c>
      <c r="U44" t="s">
        <v>1005</v>
      </c>
      <c r="V44" t="s">
        <v>1005</v>
      </c>
    </row>
    <row r="45" spans="1:22" x14ac:dyDescent="0.25">
      <c r="A45" t="s">
        <v>59</v>
      </c>
      <c r="B45" t="s">
        <v>450</v>
      </c>
      <c r="C45" t="s">
        <v>794</v>
      </c>
      <c r="D45" t="s">
        <v>819</v>
      </c>
      <c r="E45" s="1">
        <v>42565</v>
      </c>
      <c r="F45" t="s">
        <v>871</v>
      </c>
      <c r="G45">
        <v>28.1</v>
      </c>
      <c r="H45">
        <v>37.799999999999997</v>
      </c>
      <c r="I45">
        <v>6.74</v>
      </c>
      <c r="J45">
        <v>8.1199999999999992</v>
      </c>
      <c r="K45" s="21">
        <v>3.96</v>
      </c>
      <c r="L45" s="21">
        <v>64.966273636991644</v>
      </c>
      <c r="M45" s="21">
        <v>11.631956457339895</v>
      </c>
      <c r="N45" s="21">
        <v>3.2627958989122434</v>
      </c>
      <c r="O45" s="21">
        <v>111.92255834336423</v>
      </c>
      <c r="P45" s="21">
        <v>3.0244713788448001</v>
      </c>
      <c r="Q45" s="21">
        <v>2.4271385210918099</v>
      </c>
      <c r="R45" t="s">
        <v>1005</v>
      </c>
      <c r="S45" t="s">
        <v>1005</v>
      </c>
      <c r="T45" t="s">
        <v>1005</v>
      </c>
      <c r="U45" t="s">
        <v>1005</v>
      </c>
      <c r="V45" t="s">
        <v>1005</v>
      </c>
    </row>
    <row r="46" spans="1:22" x14ac:dyDescent="0.25">
      <c r="A46" t="s">
        <v>60</v>
      </c>
      <c r="B46" t="s">
        <v>451</v>
      </c>
      <c r="C46" t="s">
        <v>795</v>
      </c>
      <c r="D46" t="s">
        <v>820</v>
      </c>
      <c r="E46" s="1">
        <v>42565</v>
      </c>
      <c r="F46" t="s">
        <v>868</v>
      </c>
      <c r="G46">
        <v>28.4</v>
      </c>
      <c r="H46">
        <v>37.5</v>
      </c>
      <c r="I46">
        <v>6.69</v>
      </c>
      <c r="J46">
        <v>8.0500000000000007</v>
      </c>
      <c r="K46" s="21">
        <v>2.41</v>
      </c>
      <c r="L46" s="21">
        <v>59.677599345121109</v>
      </c>
      <c r="M46" s="21">
        <v>12.448011916955267</v>
      </c>
      <c r="N46" s="21">
        <v>4.420480468634989</v>
      </c>
      <c r="O46" s="21">
        <v>149.81520968592383</v>
      </c>
      <c r="P46" s="21">
        <v>1.30379729036098</v>
      </c>
      <c r="Q46" s="21">
        <v>1.9171864019851099</v>
      </c>
      <c r="R46" t="s">
        <v>1005</v>
      </c>
      <c r="S46" t="s">
        <v>1005</v>
      </c>
      <c r="T46" t="s">
        <v>1005</v>
      </c>
      <c r="U46" t="s">
        <v>1005</v>
      </c>
      <c r="V46" t="s">
        <v>1005</v>
      </c>
    </row>
    <row r="47" spans="1:22" x14ac:dyDescent="0.25">
      <c r="A47" t="s">
        <v>61</v>
      </c>
      <c r="B47" t="s">
        <v>452</v>
      </c>
      <c r="C47" t="s">
        <v>782</v>
      </c>
      <c r="D47" t="s">
        <v>807</v>
      </c>
      <c r="E47" s="1">
        <v>42577</v>
      </c>
      <c r="F47" t="s">
        <v>872</v>
      </c>
      <c r="G47">
        <v>26.8</v>
      </c>
      <c r="H47">
        <v>34.1</v>
      </c>
      <c r="I47">
        <v>6.28</v>
      </c>
      <c r="J47">
        <v>8.1199999999999992</v>
      </c>
      <c r="K47" s="21">
        <v>9.2233333333333292</v>
      </c>
      <c r="L47" s="21">
        <v>282.81360313195916</v>
      </c>
      <c r="M47" s="21">
        <v>23.890294770777786</v>
      </c>
      <c r="N47" s="21">
        <v>17.063339169226296</v>
      </c>
      <c r="O47" s="21">
        <v>1116.9624791472459</v>
      </c>
      <c r="P47" s="21">
        <v>200.66993338415301</v>
      </c>
      <c r="Q47" s="21">
        <v>6.6931137598671802</v>
      </c>
      <c r="R47" t="s">
        <v>1005</v>
      </c>
      <c r="S47" t="s">
        <v>1005</v>
      </c>
      <c r="T47" t="s">
        <v>1005</v>
      </c>
      <c r="U47" t="s">
        <v>1005</v>
      </c>
      <c r="V47" t="s">
        <v>1005</v>
      </c>
    </row>
    <row r="48" spans="1:22" x14ac:dyDescent="0.25">
      <c r="A48" t="s">
        <v>62</v>
      </c>
      <c r="B48" t="s">
        <v>453</v>
      </c>
      <c r="C48" t="s">
        <v>783</v>
      </c>
      <c r="D48" t="s">
        <v>808</v>
      </c>
      <c r="E48" s="1">
        <v>42577</v>
      </c>
      <c r="F48" t="s">
        <v>873</v>
      </c>
      <c r="G48">
        <v>26.8</v>
      </c>
      <c r="H48">
        <v>35.299999999999997</v>
      </c>
      <c r="I48">
        <v>6.48</v>
      </c>
      <c r="J48">
        <v>8.07</v>
      </c>
      <c r="K48" s="21">
        <v>6.1566666666666698</v>
      </c>
      <c r="L48" s="21">
        <v>96.671163421380072</v>
      </c>
      <c r="M48" s="21">
        <v>12.998719380719429</v>
      </c>
      <c r="N48" s="21">
        <v>6.4071125558233932</v>
      </c>
      <c r="O48" s="21">
        <v>60.267117250405107</v>
      </c>
      <c r="P48" s="21">
        <v>3.7517565447081398</v>
      </c>
      <c r="Q48" s="21">
        <v>6.3456921861909397</v>
      </c>
      <c r="R48" t="s">
        <v>1005</v>
      </c>
      <c r="S48" t="s">
        <v>1005</v>
      </c>
      <c r="T48" t="s">
        <v>1005</v>
      </c>
      <c r="U48" t="s">
        <v>1005</v>
      </c>
      <c r="V48" t="s">
        <v>1005</v>
      </c>
    </row>
    <row r="49" spans="1:22" x14ac:dyDescent="0.25">
      <c r="A49" t="s">
        <v>63</v>
      </c>
      <c r="B49" t="s">
        <v>454</v>
      </c>
      <c r="C49" t="s">
        <v>784</v>
      </c>
      <c r="D49" t="s">
        <v>809</v>
      </c>
      <c r="E49" s="1">
        <v>42577</v>
      </c>
      <c r="F49" t="s">
        <v>870</v>
      </c>
      <c r="G49">
        <v>27.2</v>
      </c>
      <c r="H49">
        <v>35.299999999999997</v>
      </c>
      <c r="I49">
        <v>6.48</v>
      </c>
      <c r="J49">
        <v>8.14</v>
      </c>
      <c r="K49" s="21">
        <v>1.4966666666666699</v>
      </c>
      <c r="L49" s="21">
        <v>87.423059330496187</v>
      </c>
      <c r="M49" s="21">
        <v>13.386561823023269</v>
      </c>
      <c r="N49" s="21">
        <v>6.8220597686419504</v>
      </c>
      <c r="O49" s="21">
        <v>267.62525739329539</v>
      </c>
      <c r="P49" s="21">
        <v>16.564691729494701</v>
      </c>
      <c r="Q49" s="21">
        <v>6.0178648878196501</v>
      </c>
      <c r="R49" t="s">
        <v>1005</v>
      </c>
      <c r="S49" t="s">
        <v>1005</v>
      </c>
      <c r="T49" t="s">
        <v>1005</v>
      </c>
      <c r="U49" t="s">
        <v>1005</v>
      </c>
      <c r="V49" t="s">
        <v>1005</v>
      </c>
    </row>
    <row r="50" spans="1:22" x14ac:dyDescent="0.25">
      <c r="A50" t="s">
        <v>64</v>
      </c>
      <c r="B50" t="s">
        <v>455</v>
      </c>
      <c r="C50" t="s">
        <v>785</v>
      </c>
      <c r="D50" t="s">
        <v>810</v>
      </c>
      <c r="E50" s="1">
        <v>42577</v>
      </c>
      <c r="F50" t="s">
        <v>874</v>
      </c>
      <c r="G50">
        <v>27.2</v>
      </c>
      <c r="H50">
        <v>34.6</v>
      </c>
      <c r="I50">
        <v>6.57</v>
      </c>
      <c r="J50">
        <v>8.1199999999999992</v>
      </c>
      <c r="K50" s="21">
        <v>4.39333333333333</v>
      </c>
      <c r="L50" s="21">
        <v>111.91548560820397</v>
      </c>
      <c r="M50" s="21">
        <v>14.070284066672306</v>
      </c>
      <c r="N50" s="21">
        <v>9.1411233034404056</v>
      </c>
      <c r="O50" s="21">
        <v>449.68418985204028</v>
      </c>
      <c r="P50" s="21">
        <v>40.029000068378501</v>
      </c>
      <c r="Q50" s="21">
        <v>4.6771642813770704</v>
      </c>
      <c r="R50" t="s">
        <v>1005</v>
      </c>
      <c r="S50" t="s">
        <v>1005</v>
      </c>
      <c r="T50" t="s">
        <v>1005</v>
      </c>
      <c r="U50" t="s">
        <v>1005</v>
      </c>
      <c r="V50" t="s">
        <v>1005</v>
      </c>
    </row>
    <row r="51" spans="1:22" x14ac:dyDescent="0.25">
      <c r="A51" t="s">
        <v>65</v>
      </c>
      <c r="B51" t="s">
        <v>456</v>
      </c>
      <c r="C51" t="s">
        <v>786</v>
      </c>
      <c r="D51" t="s">
        <v>811</v>
      </c>
      <c r="E51" s="1">
        <v>42577</v>
      </c>
      <c r="F51" t="s">
        <v>839</v>
      </c>
      <c r="G51">
        <v>27.4</v>
      </c>
      <c r="H51">
        <v>34.799999999999997</v>
      </c>
      <c r="I51">
        <v>6.51</v>
      </c>
      <c r="J51">
        <v>8.15</v>
      </c>
      <c r="K51" s="21">
        <v>3.22</v>
      </c>
      <c r="L51" s="21">
        <v>87.806675645689211</v>
      </c>
      <c r="M51" s="21">
        <v>15.669634344213915</v>
      </c>
      <c r="N51" s="21">
        <v>9.7717338702896619</v>
      </c>
      <c r="O51" s="21">
        <v>467.62549788820985</v>
      </c>
      <c r="P51" s="21">
        <v>13.1876390451323</v>
      </c>
      <c r="Q51" s="21">
        <v>4.5475406139750802</v>
      </c>
      <c r="R51" t="s">
        <v>1005</v>
      </c>
      <c r="S51" t="s">
        <v>1005</v>
      </c>
      <c r="T51" t="s">
        <v>1005</v>
      </c>
      <c r="U51" t="s">
        <v>1005</v>
      </c>
      <c r="V51" t="s">
        <v>1005</v>
      </c>
    </row>
    <row r="52" spans="1:22" x14ac:dyDescent="0.25">
      <c r="A52" t="s">
        <v>66</v>
      </c>
      <c r="B52" t="s">
        <v>457</v>
      </c>
      <c r="C52" t="s">
        <v>787</v>
      </c>
      <c r="D52" t="s">
        <v>812</v>
      </c>
      <c r="E52" s="1">
        <v>42578</v>
      </c>
      <c r="F52" t="s">
        <v>875</v>
      </c>
      <c r="G52">
        <v>27.4</v>
      </c>
      <c r="H52">
        <v>34.700000000000003</v>
      </c>
      <c r="I52">
        <v>5.9</v>
      </c>
      <c r="J52">
        <v>8.0399999999999991</v>
      </c>
      <c r="K52" s="21">
        <v>2.6033333333333299</v>
      </c>
      <c r="L52" s="21">
        <v>71.181334724170469</v>
      </c>
      <c r="M52" s="21">
        <v>13.838378276428772</v>
      </c>
      <c r="N52" s="21">
        <v>9.2134660740962744</v>
      </c>
      <c r="O52" s="21">
        <v>483.78108949138925</v>
      </c>
      <c r="P52" s="21">
        <v>3.0763460078356699</v>
      </c>
      <c r="Q52" s="21">
        <v>9.4777617310899807</v>
      </c>
      <c r="R52" t="s">
        <v>1005</v>
      </c>
      <c r="S52" t="s">
        <v>1005</v>
      </c>
      <c r="T52" t="s">
        <v>1005</v>
      </c>
      <c r="U52" t="s">
        <v>1005</v>
      </c>
      <c r="V52" t="s">
        <v>1005</v>
      </c>
    </row>
    <row r="53" spans="1:22" x14ac:dyDescent="0.25">
      <c r="A53" t="s">
        <v>67</v>
      </c>
      <c r="B53" t="s">
        <v>458</v>
      </c>
      <c r="C53" t="s">
        <v>788</v>
      </c>
      <c r="D53" t="s">
        <v>813</v>
      </c>
      <c r="E53" s="1">
        <v>42578</v>
      </c>
      <c r="F53" t="s">
        <v>876</v>
      </c>
      <c r="G53">
        <v>27.4</v>
      </c>
      <c r="H53">
        <v>35</v>
      </c>
      <c r="I53">
        <v>5.9</v>
      </c>
      <c r="J53">
        <v>8.02</v>
      </c>
      <c r="K53" s="21">
        <v>8.0466666666666704</v>
      </c>
      <c r="L53" s="21">
        <v>85.14496859719614</v>
      </c>
      <c r="M53" s="21">
        <v>13.662449745899197</v>
      </c>
      <c r="N53" s="21">
        <v>10.107513522767837</v>
      </c>
      <c r="O53" s="21">
        <v>408.47247238281892</v>
      </c>
      <c r="P53" s="21">
        <v>7.6825465442269598</v>
      </c>
      <c r="Q53" s="21">
        <v>6.5717799781711399</v>
      </c>
      <c r="R53" t="s">
        <v>1005</v>
      </c>
      <c r="S53" t="s">
        <v>1005</v>
      </c>
      <c r="T53" t="s">
        <v>1005</v>
      </c>
      <c r="U53" t="s">
        <v>1005</v>
      </c>
      <c r="V53" t="s">
        <v>1005</v>
      </c>
    </row>
    <row r="54" spans="1:22" x14ac:dyDescent="0.25">
      <c r="A54" t="s">
        <v>68</v>
      </c>
      <c r="B54" t="s">
        <v>459</v>
      </c>
      <c r="C54" t="s">
        <v>789</v>
      </c>
      <c r="D54" t="s">
        <v>814</v>
      </c>
      <c r="E54" s="1">
        <v>42578</v>
      </c>
      <c r="F54" t="s">
        <v>838</v>
      </c>
      <c r="G54">
        <v>27.6</v>
      </c>
      <c r="H54">
        <v>35.200000000000003</v>
      </c>
      <c r="I54">
        <v>5.65</v>
      </c>
      <c r="J54">
        <v>8</v>
      </c>
      <c r="K54" s="21">
        <v>5.37</v>
      </c>
      <c r="L54" s="21">
        <v>75.743417980235066</v>
      </c>
      <c r="M54" s="21">
        <v>11.26342432958678</v>
      </c>
      <c r="N54" s="21">
        <v>7.0882265663380659</v>
      </c>
      <c r="O54" s="21">
        <v>217.97112139532925</v>
      </c>
      <c r="P54" s="21">
        <v>7.1859211494677897</v>
      </c>
      <c r="Q54" s="21">
        <v>5.1052238341929099</v>
      </c>
      <c r="R54" t="s">
        <v>1005</v>
      </c>
      <c r="S54" t="s">
        <v>1005</v>
      </c>
      <c r="T54" t="s">
        <v>1005</v>
      </c>
      <c r="U54" t="s">
        <v>1005</v>
      </c>
      <c r="V54" t="s">
        <v>1005</v>
      </c>
    </row>
    <row r="55" spans="1:22" x14ac:dyDescent="0.25">
      <c r="A55" t="s">
        <v>69</v>
      </c>
      <c r="B55" t="s">
        <v>460</v>
      </c>
      <c r="C55" t="s">
        <v>796</v>
      </c>
      <c r="D55" t="s">
        <v>821</v>
      </c>
      <c r="E55" s="1">
        <v>42578</v>
      </c>
      <c r="F55" t="s">
        <v>877</v>
      </c>
      <c r="G55">
        <v>28</v>
      </c>
      <c r="H55">
        <v>35.6</v>
      </c>
      <c r="I55">
        <v>6.52</v>
      </c>
      <c r="J55">
        <v>8.1300000000000008</v>
      </c>
      <c r="K55" s="21">
        <v>0.87666666666666704</v>
      </c>
      <c r="L55" s="21">
        <v>88.963426380732756</v>
      </c>
      <c r="M55" s="21">
        <v>10.523724826223788</v>
      </c>
      <c r="N55" s="21">
        <v>4.7200245458110981</v>
      </c>
      <c r="O55" s="21">
        <v>44.644435786913981</v>
      </c>
      <c r="P55" s="21">
        <v>3.81507628253993</v>
      </c>
      <c r="Q55" s="21">
        <v>5.9749082073434101</v>
      </c>
      <c r="R55" t="s">
        <v>1005</v>
      </c>
      <c r="S55" t="s">
        <v>1005</v>
      </c>
      <c r="T55" t="s">
        <v>1005</v>
      </c>
      <c r="U55" t="s">
        <v>1005</v>
      </c>
      <c r="V55" t="s">
        <v>1005</v>
      </c>
    </row>
    <row r="56" spans="1:22" x14ac:dyDescent="0.25">
      <c r="A56" t="s">
        <v>70</v>
      </c>
      <c r="B56" t="s">
        <v>461</v>
      </c>
      <c r="C56" t="s">
        <v>790</v>
      </c>
      <c r="D56" t="s">
        <v>815</v>
      </c>
      <c r="E56" s="1">
        <v>42578</v>
      </c>
      <c r="F56" t="s">
        <v>878</v>
      </c>
      <c r="G56">
        <v>27.8</v>
      </c>
      <c r="H56">
        <v>35.5</v>
      </c>
      <c r="I56">
        <v>6.89</v>
      </c>
      <c r="J56">
        <v>8.1199999999999992</v>
      </c>
      <c r="K56" s="21">
        <v>0.98</v>
      </c>
      <c r="L56" s="21">
        <v>71.075102513809313</v>
      </c>
      <c r="M56" s="21">
        <v>10.627682594263993</v>
      </c>
      <c r="N56" s="21">
        <v>4.470237243357821</v>
      </c>
      <c r="O56" s="21">
        <v>29.5920616658962</v>
      </c>
      <c r="P56" s="21">
        <v>1.2437983011743401</v>
      </c>
      <c r="Q56" s="21">
        <v>3.97403124831864</v>
      </c>
      <c r="R56" t="s">
        <v>1005</v>
      </c>
      <c r="S56" t="s">
        <v>1005</v>
      </c>
      <c r="T56" t="s">
        <v>1005</v>
      </c>
      <c r="U56" t="s">
        <v>1005</v>
      </c>
      <c r="V56" t="s">
        <v>1005</v>
      </c>
    </row>
    <row r="57" spans="1:22" x14ac:dyDescent="0.25">
      <c r="A57" t="s">
        <v>71</v>
      </c>
      <c r="B57" t="s">
        <v>462</v>
      </c>
      <c r="C57" t="s">
        <v>797</v>
      </c>
      <c r="D57" t="s">
        <v>823</v>
      </c>
      <c r="E57" s="1">
        <v>42579</v>
      </c>
      <c r="F57" t="s">
        <v>846</v>
      </c>
      <c r="G57">
        <v>26.3</v>
      </c>
      <c r="H57">
        <v>35.299999999999997</v>
      </c>
      <c r="I57">
        <v>5.77</v>
      </c>
      <c r="J57">
        <v>8.0299999999999994</v>
      </c>
      <c r="K57" s="21">
        <v>0.93</v>
      </c>
      <c r="L57" s="21">
        <v>90.368052273285642</v>
      </c>
      <c r="M57" s="21">
        <v>10.079905124205991</v>
      </c>
      <c r="N57" s="21">
        <v>4.5917184997422025</v>
      </c>
      <c r="O57" s="21">
        <v>294.06507976238748</v>
      </c>
      <c r="P57" s="21">
        <v>3.1918114121171701</v>
      </c>
      <c r="Q57" s="21">
        <v>11.318869983782101</v>
      </c>
      <c r="R57" t="s">
        <v>1005</v>
      </c>
      <c r="S57" t="s">
        <v>1005</v>
      </c>
      <c r="T57" t="s">
        <v>1005</v>
      </c>
      <c r="U57" t="s">
        <v>1005</v>
      </c>
      <c r="V57" t="s">
        <v>1005</v>
      </c>
    </row>
    <row r="58" spans="1:22" x14ac:dyDescent="0.25">
      <c r="A58" t="s">
        <v>72</v>
      </c>
      <c r="B58" t="s">
        <v>463</v>
      </c>
      <c r="C58" t="s">
        <v>791</v>
      </c>
      <c r="D58" t="s">
        <v>816</v>
      </c>
      <c r="E58" s="1">
        <v>42579</v>
      </c>
      <c r="F58" t="s">
        <v>879</v>
      </c>
      <c r="G58">
        <v>26.6</v>
      </c>
      <c r="H58">
        <v>35.5</v>
      </c>
      <c r="I58">
        <v>6.47</v>
      </c>
      <c r="J58">
        <v>8.0500000000000007</v>
      </c>
      <c r="K58" s="21">
        <v>12.4333333333333</v>
      </c>
      <c r="L58" s="21">
        <v>64.435589366237934</v>
      </c>
      <c r="M58" s="21">
        <v>9.9719489804719323</v>
      </c>
      <c r="N58" s="21">
        <v>6.9503658147108469</v>
      </c>
      <c r="O58" s="21">
        <v>559.99658876749913</v>
      </c>
      <c r="P58" s="21">
        <v>1.64606487092926</v>
      </c>
      <c r="Q58" s="21">
        <v>42.037418280131902</v>
      </c>
      <c r="R58" t="s">
        <v>1005</v>
      </c>
      <c r="S58" t="s">
        <v>1005</v>
      </c>
      <c r="T58" t="s">
        <v>1005</v>
      </c>
      <c r="U58" t="s">
        <v>1005</v>
      </c>
      <c r="V58" t="s">
        <v>1005</v>
      </c>
    </row>
    <row r="59" spans="1:22" x14ac:dyDescent="0.25">
      <c r="A59" t="s">
        <v>73</v>
      </c>
      <c r="B59" t="s">
        <v>464</v>
      </c>
      <c r="C59" t="s">
        <v>792</v>
      </c>
      <c r="D59" t="s">
        <v>817</v>
      </c>
      <c r="E59" s="1">
        <v>42579</v>
      </c>
      <c r="F59" t="s">
        <v>880</v>
      </c>
      <c r="G59">
        <v>26.8</v>
      </c>
      <c r="H59">
        <v>35.4</v>
      </c>
      <c r="I59">
        <v>5.83</v>
      </c>
      <c r="J59">
        <v>7.99</v>
      </c>
      <c r="K59" s="21">
        <v>3.1766666666666699</v>
      </c>
      <c r="L59" s="21">
        <v>70.455414620035981</v>
      </c>
      <c r="M59" s="21">
        <v>10.007934361716618</v>
      </c>
      <c r="N59" s="21">
        <v>6.4166672613817157</v>
      </c>
      <c r="O59" s="21">
        <v>261.27708222051831</v>
      </c>
      <c r="P59" s="21">
        <v>3.33334964962354</v>
      </c>
      <c r="Q59" s="21">
        <v>6.30499638363451</v>
      </c>
      <c r="R59" t="s">
        <v>1005</v>
      </c>
      <c r="S59" t="s">
        <v>1005</v>
      </c>
      <c r="T59" t="s">
        <v>1005</v>
      </c>
      <c r="U59" t="s">
        <v>1005</v>
      </c>
      <c r="V59" t="s">
        <v>1005</v>
      </c>
    </row>
    <row r="60" spans="1:22" x14ac:dyDescent="0.25">
      <c r="A60" t="s">
        <v>74</v>
      </c>
      <c r="B60" t="s">
        <v>465</v>
      </c>
      <c r="C60" t="s">
        <v>793</v>
      </c>
      <c r="D60" t="s">
        <v>822</v>
      </c>
      <c r="E60" s="1">
        <v>42579</v>
      </c>
      <c r="F60" t="s">
        <v>881</v>
      </c>
      <c r="G60">
        <v>27</v>
      </c>
      <c r="H60">
        <v>35.6</v>
      </c>
      <c r="I60">
        <v>6.81</v>
      </c>
      <c r="J60">
        <v>8.11</v>
      </c>
      <c r="K60" s="21">
        <v>7.4633333333333303</v>
      </c>
      <c r="L60" s="21">
        <v>73.553854088902625</v>
      </c>
      <c r="M60" s="21">
        <v>10.707650108141072</v>
      </c>
      <c r="N60" s="21">
        <v>4.7527835362967741</v>
      </c>
      <c r="O60" s="21">
        <v>76.834078084220948</v>
      </c>
      <c r="P60" s="21">
        <v>1.0873613018252</v>
      </c>
      <c r="Q60" s="21">
        <v>9.6872697516583006</v>
      </c>
      <c r="R60" t="s">
        <v>1005</v>
      </c>
      <c r="S60" t="s">
        <v>1005</v>
      </c>
      <c r="T60" t="s">
        <v>1005</v>
      </c>
      <c r="U60" t="s">
        <v>1005</v>
      </c>
      <c r="V60" t="s">
        <v>1005</v>
      </c>
    </row>
    <row r="61" spans="1:22" x14ac:dyDescent="0.25">
      <c r="A61" t="s">
        <v>75</v>
      </c>
      <c r="B61" t="s">
        <v>466</v>
      </c>
      <c r="C61" t="s">
        <v>794</v>
      </c>
      <c r="D61" t="s">
        <v>819</v>
      </c>
      <c r="E61" s="1">
        <v>42579</v>
      </c>
      <c r="F61" t="s">
        <v>882</v>
      </c>
      <c r="G61">
        <v>26.2</v>
      </c>
      <c r="H61">
        <v>35.6</v>
      </c>
      <c r="I61">
        <v>6.99</v>
      </c>
      <c r="J61">
        <v>8.1300000000000008</v>
      </c>
      <c r="K61" s="21">
        <v>3.7366666666666699</v>
      </c>
      <c r="L61" s="21">
        <v>72.913520571874827</v>
      </c>
      <c r="M61" s="21">
        <v>9.3322088694552878</v>
      </c>
      <c r="N61" s="21">
        <v>2.8459372984430709</v>
      </c>
      <c r="O61" s="21">
        <v>55.368083685552115</v>
      </c>
      <c r="P61" s="21">
        <v>1.0165921830720199</v>
      </c>
      <c r="Q61" s="21">
        <v>4.3900327855622097</v>
      </c>
      <c r="R61" t="s">
        <v>1005</v>
      </c>
      <c r="S61" t="s">
        <v>1005</v>
      </c>
      <c r="T61" t="s">
        <v>1005</v>
      </c>
      <c r="U61" t="s">
        <v>1005</v>
      </c>
      <c r="V61" t="s">
        <v>1005</v>
      </c>
    </row>
    <row r="62" spans="1:22" x14ac:dyDescent="0.25">
      <c r="A62" t="s">
        <v>76</v>
      </c>
      <c r="B62" t="s">
        <v>467</v>
      </c>
      <c r="C62" t="s">
        <v>795</v>
      </c>
      <c r="D62" t="s">
        <v>820</v>
      </c>
      <c r="E62" s="1">
        <v>42579</v>
      </c>
      <c r="F62" t="s">
        <v>883</v>
      </c>
      <c r="G62">
        <v>26.8</v>
      </c>
      <c r="H62">
        <v>35.299999999999997</v>
      </c>
      <c r="I62">
        <v>6.86</v>
      </c>
      <c r="J62">
        <v>8.11</v>
      </c>
      <c r="K62" s="21">
        <v>1.66333333333333</v>
      </c>
      <c r="L62" s="21">
        <v>71.576754618292483</v>
      </c>
      <c r="M62" s="21">
        <v>11.407365854565528</v>
      </c>
      <c r="N62" s="21">
        <v>2.8459372984430709</v>
      </c>
      <c r="O62" s="21">
        <v>156.17224379288982</v>
      </c>
      <c r="P62" s="21">
        <v>1.96514668706203</v>
      </c>
      <c r="Q62" s="21">
        <v>7.43091358769591</v>
      </c>
      <c r="R62" t="s">
        <v>1005</v>
      </c>
      <c r="S62" t="s">
        <v>1005</v>
      </c>
      <c r="T62" t="s">
        <v>1005</v>
      </c>
      <c r="U62" t="s">
        <v>1005</v>
      </c>
      <c r="V62" t="s">
        <v>1005</v>
      </c>
    </row>
    <row r="63" spans="1:22" x14ac:dyDescent="0.25">
      <c r="A63" t="s">
        <v>77</v>
      </c>
      <c r="B63" t="s">
        <v>468</v>
      </c>
      <c r="C63" t="s">
        <v>782</v>
      </c>
      <c r="D63" t="s">
        <v>807</v>
      </c>
      <c r="E63" s="1">
        <v>42591</v>
      </c>
      <c r="F63" t="s">
        <v>884</v>
      </c>
      <c r="G63">
        <v>26.6</v>
      </c>
      <c r="H63">
        <v>34.4</v>
      </c>
      <c r="I63">
        <v>6.23</v>
      </c>
      <c r="J63">
        <v>8.09</v>
      </c>
      <c r="K63" s="21">
        <v>4.5866666666666696</v>
      </c>
      <c r="L63" s="21">
        <v>156.99153495553247</v>
      </c>
      <c r="M63" s="21">
        <v>18.414985973920164</v>
      </c>
      <c r="N63" s="21">
        <v>9.9635673353076548</v>
      </c>
      <c r="O63" s="21">
        <v>592.28605399180719</v>
      </c>
      <c r="P63" s="21">
        <v>110.399705678636</v>
      </c>
      <c r="Q63" s="21">
        <v>4.8652185744198198</v>
      </c>
      <c r="R63" t="s">
        <v>1005</v>
      </c>
      <c r="S63" t="s">
        <v>1005</v>
      </c>
      <c r="T63" t="s">
        <v>1005</v>
      </c>
      <c r="U63" t="s">
        <v>1005</v>
      </c>
      <c r="V63" t="s">
        <v>1005</v>
      </c>
    </row>
    <row r="64" spans="1:22" x14ac:dyDescent="0.25">
      <c r="A64" t="s">
        <v>78</v>
      </c>
      <c r="B64" t="s">
        <v>469</v>
      </c>
      <c r="C64" t="s">
        <v>783</v>
      </c>
      <c r="D64" t="s">
        <v>808</v>
      </c>
      <c r="E64" s="1">
        <v>42591</v>
      </c>
      <c r="F64" t="s">
        <v>841</v>
      </c>
      <c r="G64">
        <v>25.9</v>
      </c>
      <c r="H64">
        <v>34.9</v>
      </c>
      <c r="I64">
        <v>6.38</v>
      </c>
      <c r="J64">
        <v>8.0299999999999994</v>
      </c>
      <c r="K64" s="21">
        <v>5.78</v>
      </c>
      <c r="L64" s="21">
        <v>76.010809308834823</v>
      </c>
      <c r="M64" s="21">
        <v>14.153359575270626</v>
      </c>
      <c r="N64" s="21">
        <v>7.2520895452265854</v>
      </c>
      <c r="O64" s="21">
        <v>373.11888797706422</v>
      </c>
      <c r="P64" s="21">
        <v>10.629847644544901</v>
      </c>
      <c r="Q64" s="21">
        <v>3.8475460303611899</v>
      </c>
      <c r="R64" t="s">
        <v>1005</v>
      </c>
      <c r="S64" t="s">
        <v>1005</v>
      </c>
      <c r="T64" t="s">
        <v>1005</v>
      </c>
      <c r="U64" t="s">
        <v>1005</v>
      </c>
      <c r="V64" t="s">
        <v>1005</v>
      </c>
    </row>
    <row r="65" spans="1:22" x14ac:dyDescent="0.25">
      <c r="A65" t="s">
        <v>79</v>
      </c>
      <c r="B65" t="s">
        <v>470</v>
      </c>
      <c r="C65" t="s">
        <v>784</v>
      </c>
      <c r="D65" t="s">
        <v>809</v>
      </c>
      <c r="E65" s="1">
        <v>42591</v>
      </c>
      <c r="F65" t="s">
        <v>885</v>
      </c>
      <c r="G65">
        <v>27</v>
      </c>
      <c r="H65">
        <v>35.4</v>
      </c>
      <c r="I65">
        <v>6.27</v>
      </c>
      <c r="J65">
        <v>8.1199999999999992</v>
      </c>
      <c r="K65" s="21">
        <v>0.42</v>
      </c>
      <c r="L65" s="21">
        <v>70.022696438084054</v>
      </c>
      <c r="M65" s="21">
        <v>14.871068035078096</v>
      </c>
      <c r="N65" s="21">
        <v>6.6577358407272955</v>
      </c>
      <c r="O65" s="21">
        <v>322.68902874232703</v>
      </c>
      <c r="P65" s="21">
        <v>22.595349928771402</v>
      </c>
      <c r="Q65" s="21">
        <v>2.3790772320130298</v>
      </c>
      <c r="R65" t="s">
        <v>1005</v>
      </c>
      <c r="S65" t="s">
        <v>1005</v>
      </c>
      <c r="T65" t="s">
        <v>1005</v>
      </c>
      <c r="U65" t="s">
        <v>1005</v>
      </c>
      <c r="V65" t="s">
        <v>1005</v>
      </c>
    </row>
    <row r="66" spans="1:22" x14ac:dyDescent="0.25">
      <c r="A66" t="s">
        <v>80</v>
      </c>
      <c r="B66" t="s">
        <v>471</v>
      </c>
      <c r="C66" t="s">
        <v>785</v>
      </c>
      <c r="D66" t="s">
        <v>810</v>
      </c>
      <c r="E66" s="1">
        <v>42591</v>
      </c>
      <c r="F66" t="s">
        <v>886</v>
      </c>
      <c r="G66">
        <v>27.3</v>
      </c>
      <c r="H66">
        <v>35.1</v>
      </c>
      <c r="I66">
        <v>6.57</v>
      </c>
      <c r="J66">
        <v>8.14</v>
      </c>
      <c r="K66" s="21">
        <v>2.2999999999999998</v>
      </c>
      <c r="L66" s="21">
        <v>102.63168837524265</v>
      </c>
      <c r="M66" s="21">
        <v>16.005270523374875</v>
      </c>
      <c r="N66" s="21">
        <v>8.6328831631734122</v>
      </c>
      <c r="O66" s="21">
        <v>509.75783990901607</v>
      </c>
      <c r="P66" s="21">
        <v>55.503348160338</v>
      </c>
      <c r="Q66" s="21">
        <v>5.3971581544814704</v>
      </c>
      <c r="R66" t="s">
        <v>1005</v>
      </c>
      <c r="S66" t="s">
        <v>1005</v>
      </c>
      <c r="T66" t="s">
        <v>1005</v>
      </c>
      <c r="U66" t="s">
        <v>1005</v>
      </c>
      <c r="V66" t="s">
        <v>1005</v>
      </c>
    </row>
    <row r="67" spans="1:22" x14ac:dyDescent="0.25">
      <c r="A67" t="s">
        <v>81</v>
      </c>
      <c r="B67" t="s">
        <v>472</v>
      </c>
      <c r="C67" t="s">
        <v>786</v>
      </c>
      <c r="D67" t="s">
        <v>811</v>
      </c>
      <c r="E67" s="1">
        <v>42591</v>
      </c>
      <c r="F67" t="s">
        <v>887</v>
      </c>
      <c r="G67">
        <v>27.2</v>
      </c>
      <c r="H67">
        <v>35.299999999999997</v>
      </c>
      <c r="I67">
        <v>6.58</v>
      </c>
      <c r="J67">
        <v>8.16</v>
      </c>
      <c r="K67" s="21">
        <v>0.73333333333333295</v>
      </c>
      <c r="L67" s="21">
        <v>63.268059013137105</v>
      </c>
      <c r="M67" s="21">
        <v>14.740913651175187</v>
      </c>
      <c r="N67" s="21">
        <v>6.0077049742140209</v>
      </c>
      <c r="O67" s="21">
        <v>268.63295740724197</v>
      </c>
      <c r="P67" s="21">
        <v>7.8878967185734696</v>
      </c>
      <c r="Q67" s="21">
        <v>4.7243447449543403</v>
      </c>
      <c r="R67" t="s">
        <v>1005</v>
      </c>
      <c r="S67" t="s">
        <v>1005</v>
      </c>
      <c r="T67" t="s">
        <v>1005</v>
      </c>
      <c r="U67" t="s">
        <v>1005</v>
      </c>
      <c r="V67" t="s">
        <v>1005</v>
      </c>
    </row>
    <row r="68" spans="1:22" x14ac:dyDescent="0.25">
      <c r="A68" t="s">
        <v>82</v>
      </c>
      <c r="B68" t="s">
        <v>473</v>
      </c>
      <c r="C68" t="s">
        <v>787</v>
      </c>
      <c r="D68" t="s">
        <v>812</v>
      </c>
      <c r="E68" s="1">
        <v>42592</v>
      </c>
      <c r="F68" t="s">
        <v>888</v>
      </c>
      <c r="G68">
        <v>27</v>
      </c>
      <c r="H68">
        <v>34.6</v>
      </c>
      <c r="I68">
        <v>5.87</v>
      </c>
      <c r="J68">
        <v>8.06</v>
      </c>
      <c r="K68" s="21">
        <v>0.96</v>
      </c>
      <c r="L68" s="21">
        <v>50.940269378357641</v>
      </c>
      <c r="M68" s="21">
        <v>13.33152760834083</v>
      </c>
      <c r="N68" s="21">
        <v>6.1065319367888433</v>
      </c>
      <c r="O68" s="21">
        <v>258.53787447461531</v>
      </c>
      <c r="P68" s="21">
        <v>4.4429696664538003</v>
      </c>
      <c r="Q68" s="21">
        <v>1.5</v>
      </c>
      <c r="R68" t="s">
        <v>1005</v>
      </c>
      <c r="S68" t="s">
        <v>1005</v>
      </c>
      <c r="T68" t="s">
        <v>1005</v>
      </c>
      <c r="U68" t="s">
        <v>1005</v>
      </c>
      <c r="V68" t="s">
        <v>1177</v>
      </c>
    </row>
    <row r="69" spans="1:22" x14ac:dyDescent="0.25">
      <c r="A69" t="s">
        <v>83</v>
      </c>
      <c r="B69" t="s">
        <v>474</v>
      </c>
      <c r="C69" t="s">
        <v>788</v>
      </c>
      <c r="D69" t="s">
        <v>813</v>
      </c>
      <c r="E69" s="1">
        <v>42592</v>
      </c>
      <c r="F69" t="s">
        <v>889</v>
      </c>
      <c r="G69">
        <v>27.3</v>
      </c>
      <c r="H69">
        <v>35</v>
      </c>
      <c r="I69">
        <v>5.53</v>
      </c>
      <c r="J69">
        <v>8.02</v>
      </c>
      <c r="K69" s="21">
        <v>5.5033333333333303</v>
      </c>
      <c r="L69" s="21">
        <v>61.896383495101801</v>
      </c>
      <c r="M69" s="21">
        <v>11.788268484920623</v>
      </c>
      <c r="N69" s="21">
        <v>9.5599079107062632</v>
      </c>
      <c r="O69" s="21">
        <v>447.20112563517586</v>
      </c>
      <c r="P69" s="21">
        <v>8.7112847423490702</v>
      </c>
      <c r="Q69" s="21">
        <v>11.8976401413366</v>
      </c>
      <c r="R69" t="s">
        <v>1005</v>
      </c>
      <c r="S69" t="s">
        <v>1005</v>
      </c>
      <c r="T69" t="s">
        <v>1005</v>
      </c>
      <c r="U69" t="s">
        <v>1005</v>
      </c>
      <c r="V69" t="s">
        <v>1005</v>
      </c>
    </row>
    <row r="70" spans="1:22" x14ac:dyDescent="0.25">
      <c r="A70" t="s">
        <v>84</v>
      </c>
      <c r="B70" t="s">
        <v>475</v>
      </c>
      <c r="C70" t="s">
        <v>789</v>
      </c>
      <c r="D70" t="s">
        <v>814</v>
      </c>
      <c r="E70" s="1">
        <v>42592</v>
      </c>
      <c r="F70" t="s">
        <v>880</v>
      </c>
      <c r="G70">
        <v>27.5</v>
      </c>
      <c r="H70">
        <v>35.1</v>
      </c>
      <c r="I70">
        <v>5.74</v>
      </c>
      <c r="J70">
        <v>8.0399999999999991</v>
      </c>
      <c r="K70" s="21">
        <v>4.3433333333333302</v>
      </c>
      <c r="L70" s="21">
        <v>72.33956012821092</v>
      </c>
      <c r="M70" s="21">
        <v>14.432261826491146</v>
      </c>
      <c r="N70" s="21">
        <v>5.8295380557692686</v>
      </c>
      <c r="O70" s="21">
        <v>349.50295389640684</v>
      </c>
      <c r="P70" s="21">
        <v>13.552989806946</v>
      </c>
      <c r="Q70" s="21">
        <v>5.4918253678822797</v>
      </c>
      <c r="R70" t="s">
        <v>1005</v>
      </c>
      <c r="S70" t="s">
        <v>1005</v>
      </c>
      <c r="T70" t="s">
        <v>1005</v>
      </c>
      <c r="U70" t="s">
        <v>1005</v>
      </c>
      <c r="V70" t="s">
        <v>1005</v>
      </c>
    </row>
    <row r="71" spans="1:22" x14ac:dyDescent="0.25">
      <c r="A71" t="s">
        <v>85</v>
      </c>
      <c r="B71" t="s">
        <v>476</v>
      </c>
      <c r="C71" t="s">
        <v>796</v>
      </c>
      <c r="D71" t="s">
        <v>821</v>
      </c>
      <c r="E71" s="1">
        <v>42592</v>
      </c>
      <c r="F71" t="s">
        <v>890</v>
      </c>
      <c r="G71">
        <v>28.2</v>
      </c>
      <c r="H71">
        <v>35.799999999999997</v>
      </c>
      <c r="I71">
        <v>6.57</v>
      </c>
      <c r="J71">
        <v>8.1</v>
      </c>
      <c r="K71" s="21">
        <v>4.0199999999999996</v>
      </c>
      <c r="L71" s="21">
        <v>54.697968696672838</v>
      </c>
      <c r="M71" s="21">
        <v>11.676707584432414</v>
      </c>
      <c r="N71" s="21">
        <v>4.2747533065287362</v>
      </c>
      <c r="O71" s="21">
        <v>76.480160431522592</v>
      </c>
      <c r="P71" s="21">
        <v>4.7743890799233704</v>
      </c>
      <c r="Q71" s="21">
        <v>3.6131319781306299</v>
      </c>
      <c r="R71" t="s">
        <v>1005</v>
      </c>
      <c r="S71" t="s">
        <v>1005</v>
      </c>
      <c r="T71" t="s">
        <v>1005</v>
      </c>
      <c r="U71" t="s">
        <v>1005</v>
      </c>
      <c r="V71" t="s">
        <v>1005</v>
      </c>
    </row>
    <row r="72" spans="1:22" x14ac:dyDescent="0.25">
      <c r="A72" t="s">
        <v>86</v>
      </c>
      <c r="B72" t="s">
        <v>477</v>
      </c>
      <c r="C72" t="s">
        <v>790</v>
      </c>
      <c r="D72" t="s">
        <v>815</v>
      </c>
      <c r="E72" s="1">
        <v>42592</v>
      </c>
      <c r="F72" t="s">
        <v>891</v>
      </c>
      <c r="G72">
        <v>27.9</v>
      </c>
      <c r="H72">
        <v>35.799999999999997</v>
      </c>
      <c r="I72">
        <v>6.78</v>
      </c>
      <c r="J72">
        <v>8.07</v>
      </c>
      <c r="K72" s="21">
        <v>1.45333333333333</v>
      </c>
      <c r="L72" s="21">
        <v>55.038005904925292</v>
      </c>
      <c r="M72" s="21">
        <v>11.769675001505922</v>
      </c>
      <c r="N72" s="21">
        <v>4.6199517110154433</v>
      </c>
      <c r="O72" s="21">
        <v>116.02227227953694</v>
      </c>
      <c r="P72" s="21">
        <v>3.0289899543154699</v>
      </c>
      <c r="Q72" s="21">
        <v>1.5</v>
      </c>
      <c r="R72" t="s">
        <v>1005</v>
      </c>
      <c r="S72" t="s">
        <v>1005</v>
      </c>
      <c r="T72" t="s">
        <v>1005</v>
      </c>
      <c r="U72" t="s">
        <v>1005</v>
      </c>
      <c r="V72" t="s">
        <v>1177</v>
      </c>
    </row>
    <row r="73" spans="1:22" x14ac:dyDescent="0.25">
      <c r="A73" t="s">
        <v>87</v>
      </c>
      <c r="B73" t="s">
        <v>478</v>
      </c>
      <c r="C73" t="s">
        <v>797</v>
      </c>
      <c r="D73" t="s">
        <v>823</v>
      </c>
      <c r="E73" s="1">
        <v>42593</v>
      </c>
      <c r="F73" t="s">
        <v>864</v>
      </c>
      <c r="G73">
        <v>26.6</v>
      </c>
      <c r="H73">
        <v>35.200000000000003</v>
      </c>
      <c r="I73">
        <v>5.41</v>
      </c>
      <c r="J73">
        <v>7.96</v>
      </c>
      <c r="K73" s="21">
        <v>1.6466666666666701</v>
      </c>
      <c r="L73" s="21">
        <v>64.311224007945469</v>
      </c>
      <c r="M73" s="21">
        <v>12.65100611536276</v>
      </c>
      <c r="N73" s="21">
        <v>4.4278655020671955</v>
      </c>
      <c r="O73" s="21">
        <v>187.55340594745411</v>
      </c>
      <c r="P73" s="21">
        <v>4.5129232450754104</v>
      </c>
      <c r="Q73" s="21">
        <v>1.77050228872215</v>
      </c>
      <c r="R73" t="s">
        <v>1005</v>
      </c>
      <c r="S73" t="s">
        <v>1005</v>
      </c>
      <c r="T73" t="s">
        <v>1005</v>
      </c>
      <c r="U73" t="s">
        <v>1005</v>
      </c>
      <c r="V73" t="s">
        <v>1005</v>
      </c>
    </row>
    <row r="74" spans="1:22" x14ac:dyDescent="0.25">
      <c r="A74" t="s">
        <v>88</v>
      </c>
      <c r="B74" t="s">
        <v>479</v>
      </c>
      <c r="C74" t="s">
        <v>791</v>
      </c>
      <c r="D74" t="s">
        <v>816</v>
      </c>
      <c r="E74" s="1">
        <v>42593</v>
      </c>
      <c r="F74" t="s">
        <v>857</v>
      </c>
      <c r="G74">
        <v>27.2</v>
      </c>
      <c r="H74">
        <v>35.6</v>
      </c>
      <c r="I74">
        <v>6.18</v>
      </c>
      <c r="J74">
        <v>8.06</v>
      </c>
      <c r="K74" s="21">
        <v>3.2766666666666699</v>
      </c>
      <c r="L74" s="21">
        <v>63.648439618978827</v>
      </c>
      <c r="M74" s="21">
        <v>13.320371518292008</v>
      </c>
      <c r="N74" s="21">
        <v>4.4849345931315305</v>
      </c>
      <c r="O74" s="21">
        <v>190.65117507840455</v>
      </c>
      <c r="P74" s="21">
        <v>4.6138398830869001</v>
      </c>
      <c r="Q74" s="21">
        <v>2.7577460856162399</v>
      </c>
      <c r="R74" t="s">
        <v>1005</v>
      </c>
      <c r="S74" t="s">
        <v>1005</v>
      </c>
      <c r="T74" t="s">
        <v>1005</v>
      </c>
      <c r="U74" t="s">
        <v>1005</v>
      </c>
      <c r="V74" t="s">
        <v>1005</v>
      </c>
    </row>
    <row r="75" spans="1:22" x14ac:dyDescent="0.25">
      <c r="A75" t="s">
        <v>89</v>
      </c>
      <c r="B75" t="s">
        <v>480</v>
      </c>
      <c r="C75" t="s">
        <v>792</v>
      </c>
      <c r="D75" t="s">
        <v>817</v>
      </c>
      <c r="E75" s="1">
        <v>42593</v>
      </c>
      <c r="F75" t="s">
        <v>892</v>
      </c>
      <c r="G75">
        <v>26.6</v>
      </c>
      <c r="H75">
        <v>35.4</v>
      </c>
      <c r="I75">
        <v>6.12</v>
      </c>
      <c r="J75">
        <v>8.0399999999999991</v>
      </c>
      <c r="K75" s="21">
        <v>5.87</v>
      </c>
      <c r="L75" s="21">
        <v>74.310623267572566</v>
      </c>
      <c r="M75" s="21">
        <v>12.792316589314492</v>
      </c>
      <c r="N75" s="21">
        <v>5.4175270568657794</v>
      </c>
      <c r="O75" s="21">
        <v>302.70841784769675</v>
      </c>
      <c r="P75" s="21">
        <v>3.5014633050056498</v>
      </c>
      <c r="Q75" s="21">
        <v>3.2637648810562401</v>
      </c>
      <c r="R75" t="s">
        <v>1005</v>
      </c>
      <c r="S75" t="s">
        <v>1005</v>
      </c>
      <c r="T75" t="s">
        <v>1005</v>
      </c>
      <c r="U75" t="s">
        <v>1005</v>
      </c>
      <c r="V75" t="s">
        <v>1005</v>
      </c>
    </row>
    <row r="76" spans="1:22" x14ac:dyDescent="0.25">
      <c r="A76" t="s">
        <v>90</v>
      </c>
      <c r="B76" t="s">
        <v>481</v>
      </c>
      <c r="C76" t="s">
        <v>793</v>
      </c>
      <c r="D76" t="s">
        <v>822</v>
      </c>
      <c r="E76" s="1">
        <v>42593</v>
      </c>
      <c r="F76" t="s">
        <v>853</v>
      </c>
      <c r="G76">
        <v>27.2</v>
      </c>
      <c r="H76">
        <v>35.5</v>
      </c>
      <c r="I76">
        <v>6.66</v>
      </c>
      <c r="J76">
        <v>8.08</v>
      </c>
      <c r="K76" s="21">
        <v>10.633333333333301</v>
      </c>
      <c r="L76" s="21">
        <v>54.104344417859245</v>
      </c>
      <c r="M76" s="21">
        <v>13.201373224437921</v>
      </c>
      <c r="N76" s="21">
        <v>3.9796643478546168</v>
      </c>
      <c r="O76" s="21">
        <v>66.184633613952045</v>
      </c>
      <c r="P76" s="21">
        <v>3.1574293117846501</v>
      </c>
      <c r="Q76" s="21">
        <v>1.9215190339091499</v>
      </c>
      <c r="R76" t="s">
        <v>1005</v>
      </c>
      <c r="S76" t="s">
        <v>1005</v>
      </c>
      <c r="T76" t="s">
        <v>1005</v>
      </c>
      <c r="U76" t="s">
        <v>1005</v>
      </c>
      <c r="V76" t="s">
        <v>1005</v>
      </c>
    </row>
    <row r="77" spans="1:22" x14ac:dyDescent="0.25">
      <c r="A77" t="s">
        <v>91</v>
      </c>
      <c r="B77" t="s">
        <v>482</v>
      </c>
      <c r="C77" t="s">
        <v>794</v>
      </c>
      <c r="D77" t="s">
        <v>819</v>
      </c>
      <c r="E77" s="1">
        <v>42593</v>
      </c>
      <c r="F77" t="s">
        <v>834</v>
      </c>
      <c r="G77">
        <v>27.4</v>
      </c>
      <c r="H77">
        <v>35.700000000000003</v>
      </c>
      <c r="I77">
        <v>6.89</v>
      </c>
      <c r="J77">
        <v>8.14</v>
      </c>
      <c r="K77" s="21">
        <v>3.8133333333333299</v>
      </c>
      <c r="L77" s="21">
        <v>51.971907688140497</v>
      </c>
      <c r="M77" s="21">
        <v>9.4120213045217955</v>
      </c>
      <c r="N77" s="21">
        <v>2.4930841220812163</v>
      </c>
      <c r="O77" s="21">
        <v>61.774868145187313</v>
      </c>
      <c r="P77" s="21">
        <v>2.73312072014541</v>
      </c>
      <c r="Q77" s="21">
        <v>1.5</v>
      </c>
      <c r="R77" t="s">
        <v>1005</v>
      </c>
      <c r="S77" t="s">
        <v>1005</v>
      </c>
      <c r="T77" t="s">
        <v>1005</v>
      </c>
      <c r="U77" t="s">
        <v>1005</v>
      </c>
      <c r="V77" t="s">
        <v>1177</v>
      </c>
    </row>
    <row r="78" spans="1:22" x14ac:dyDescent="0.25">
      <c r="A78" t="s">
        <v>92</v>
      </c>
      <c r="B78" t="s">
        <v>483</v>
      </c>
      <c r="C78" t="s">
        <v>795</v>
      </c>
      <c r="D78" t="s">
        <v>820</v>
      </c>
      <c r="E78" s="1">
        <v>42593</v>
      </c>
      <c r="F78" t="s">
        <v>893</v>
      </c>
      <c r="G78">
        <v>27.3</v>
      </c>
      <c r="H78">
        <v>35.299999999999997</v>
      </c>
      <c r="I78">
        <v>7.17</v>
      </c>
      <c r="J78">
        <v>8.14</v>
      </c>
      <c r="K78" s="21">
        <v>2.3199999999999998</v>
      </c>
      <c r="L78" s="21">
        <v>50.554125430003161</v>
      </c>
      <c r="M78" s="21">
        <v>8.5158154039331944</v>
      </c>
      <c r="N78" s="21">
        <v>4.0617881618252438</v>
      </c>
      <c r="O78" s="21">
        <v>180.81120254479728</v>
      </c>
      <c r="P78" s="21">
        <v>3.05536589379575</v>
      </c>
      <c r="Q78" s="21">
        <v>1.5</v>
      </c>
      <c r="R78" t="s">
        <v>1005</v>
      </c>
      <c r="S78" t="s">
        <v>1005</v>
      </c>
      <c r="T78" t="s">
        <v>1005</v>
      </c>
      <c r="U78" t="s">
        <v>1005</v>
      </c>
      <c r="V78" t="s">
        <v>1177</v>
      </c>
    </row>
    <row r="79" spans="1:22" x14ac:dyDescent="0.25">
      <c r="A79" t="s">
        <v>93</v>
      </c>
      <c r="B79" t="s">
        <v>484</v>
      </c>
      <c r="C79" t="s">
        <v>782</v>
      </c>
      <c r="D79" t="s">
        <v>807</v>
      </c>
      <c r="E79" s="1">
        <v>42605</v>
      </c>
      <c r="F79" t="s">
        <v>894</v>
      </c>
      <c r="G79">
        <v>27.1</v>
      </c>
      <c r="H79">
        <v>34.5</v>
      </c>
      <c r="I79">
        <v>5.9</v>
      </c>
      <c r="J79">
        <v>7.86</v>
      </c>
      <c r="K79" s="21">
        <v>3.98</v>
      </c>
      <c r="L79" s="21">
        <v>180.78864041410768</v>
      </c>
      <c r="M79" s="21">
        <v>18.638107774896579</v>
      </c>
      <c r="N79" s="21">
        <v>14.44949436161286</v>
      </c>
      <c r="O79" s="21">
        <v>710.63837140446094</v>
      </c>
      <c r="P79" s="21">
        <v>126.760569520961</v>
      </c>
      <c r="Q79" s="21">
        <v>5.0463925027627496</v>
      </c>
      <c r="R79" t="s">
        <v>1005</v>
      </c>
      <c r="S79" t="s">
        <v>1005</v>
      </c>
      <c r="T79" t="s">
        <v>1005</v>
      </c>
      <c r="U79" t="s">
        <v>1005</v>
      </c>
      <c r="V79" t="s">
        <v>1005</v>
      </c>
    </row>
    <row r="80" spans="1:22" x14ac:dyDescent="0.25">
      <c r="A80" t="s">
        <v>94</v>
      </c>
      <c r="B80" t="s">
        <v>485</v>
      </c>
      <c r="C80" t="s">
        <v>783</v>
      </c>
      <c r="D80" t="s">
        <v>808</v>
      </c>
      <c r="E80" s="1">
        <v>42605</v>
      </c>
      <c r="F80" t="s">
        <v>895</v>
      </c>
      <c r="G80">
        <v>26.6</v>
      </c>
      <c r="H80">
        <v>26.7</v>
      </c>
      <c r="I80">
        <v>6.36</v>
      </c>
      <c r="J80">
        <v>8.0399999999999991</v>
      </c>
      <c r="K80" s="21">
        <v>10.633333333333301</v>
      </c>
      <c r="L80" s="21">
        <v>90.189683612018854</v>
      </c>
      <c r="M80" s="21">
        <v>15.016097205712768</v>
      </c>
      <c r="N80" s="21">
        <v>8.5865398387853826</v>
      </c>
      <c r="O80" s="21">
        <v>496.43928307318924</v>
      </c>
      <c r="P80" s="21">
        <v>15.215589721391501</v>
      </c>
      <c r="Q80" s="21">
        <v>3.1891119350898598</v>
      </c>
      <c r="R80" t="s">
        <v>1005</v>
      </c>
      <c r="S80" t="s">
        <v>1005</v>
      </c>
      <c r="T80" t="s">
        <v>1005</v>
      </c>
      <c r="U80" t="s">
        <v>1005</v>
      </c>
      <c r="V80" t="s">
        <v>1005</v>
      </c>
    </row>
    <row r="81" spans="1:22" x14ac:dyDescent="0.25">
      <c r="A81" t="s">
        <v>95</v>
      </c>
      <c r="B81" t="s">
        <v>486</v>
      </c>
      <c r="C81" t="s">
        <v>784</v>
      </c>
      <c r="D81" t="s">
        <v>809</v>
      </c>
      <c r="E81" s="1">
        <v>42605</v>
      </c>
      <c r="F81" t="s">
        <v>896</v>
      </c>
      <c r="G81">
        <v>27.7</v>
      </c>
      <c r="H81">
        <v>35.299999999999997</v>
      </c>
      <c r="I81">
        <v>5.84</v>
      </c>
      <c r="J81">
        <v>8</v>
      </c>
      <c r="K81" s="21">
        <v>0.456666666666667</v>
      </c>
      <c r="L81" s="21">
        <v>87.240641974375023</v>
      </c>
      <c r="M81" s="21">
        <v>13.115843200730293</v>
      </c>
      <c r="N81" s="21">
        <v>7.3167728924050666</v>
      </c>
      <c r="O81" s="21">
        <v>350.09179065434068</v>
      </c>
      <c r="P81" s="21">
        <v>25.946768954299799</v>
      </c>
      <c r="Q81" s="21">
        <v>1.8919457133717199</v>
      </c>
      <c r="R81" t="s">
        <v>1005</v>
      </c>
      <c r="S81" t="s">
        <v>1005</v>
      </c>
      <c r="T81" t="s">
        <v>1005</v>
      </c>
      <c r="U81" t="s">
        <v>1005</v>
      </c>
      <c r="V81" t="s">
        <v>1005</v>
      </c>
    </row>
    <row r="82" spans="1:22" x14ac:dyDescent="0.25">
      <c r="A82" t="s">
        <v>96</v>
      </c>
      <c r="B82" t="s">
        <v>487</v>
      </c>
      <c r="C82" t="s">
        <v>785</v>
      </c>
      <c r="D82" t="s">
        <v>810</v>
      </c>
      <c r="E82" s="1">
        <v>42605</v>
      </c>
      <c r="F82" t="s">
        <v>838</v>
      </c>
      <c r="G82">
        <v>28</v>
      </c>
      <c r="H82">
        <v>35.299999999999997</v>
      </c>
      <c r="I82">
        <v>6.36</v>
      </c>
      <c r="J82">
        <v>8.06</v>
      </c>
      <c r="K82" s="21">
        <v>0.706666666666667</v>
      </c>
      <c r="L82" s="21">
        <v>94.470967743861451</v>
      </c>
      <c r="M82" s="21">
        <v>14.380200072929982</v>
      </c>
      <c r="N82" s="21">
        <v>7.1962746005546903</v>
      </c>
      <c r="O82" s="21">
        <v>352.83900734308139</v>
      </c>
      <c r="P82" s="21">
        <v>34.4315171047799</v>
      </c>
      <c r="Q82" s="21">
        <v>2.0846611120805001</v>
      </c>
      <c r="R82" t="s">
        <v>1005</v>
      </c>
      <c r="S82" t="s">
        <v>1005</v>
      </c>
      <c r="T82" t="s">
        <v>1005</v>
      </c>
      <c r="U82" t="s">
        <v>1005</v>
      </c>
      <c r="V82" t="s">
        <v>1005</v>
      </c>
    </row>
    <row r="83" spans="1:22" x14ac:dyDescent="0.25">
      <c r="A83" t="s">
        <v>97</v>
      </c>
      <c r="B83" t="s">
        <v>488</v>
      </c>
      <c r="C83" t="s">
        <v>786</v>
      </c>
      <c r="D83" t="s">
        <v>811</v>
      </c>
      <c r="E83" s="1">
        <v>42605</v>
      </c>
      <c r="F83" t="s">
        <v>897</v>
      </c>
      <c r="G83">
        <v>28.1</v>
      </c>
      <c r="H83">
        <v>35.700000000000003</v>
      </c>
      <c r="I83">
        <v>6.23</v>
      </c>
      <c r="J83">
        <v>8.06</v>
      </c>
      <c r="K83" s="21">
        <v>0.63333333333333297</v>
      </c>
      <c r="L83" s="21">
        <v>71.247264847416233</v>
      </c>
      <c r="M83" s="21">
        <v>14.826443674882814</v>
      </c>
      <c r="N83" s="21">
        <v>6.2024876129284632</v>
      </c>
      <c r="O83" s="21">
        <v>224.58589467414205</v>
      </c>
      <c r="P83" s="21">
        <v>10.4054834723753</v>
      </c>
      <c r="Q83" s="21">
        <v>1.5</v>
      </c>
      <c r="R83" t="s">
        <v>1005</v>
      </c>
      <c r="S83" t="s">
        <v>1005</v>
      </c>
      <c r="T83" t="s">
        <v>1005</v>
      </c>
      <c r="U83" t="s">
        <v>1005</v>
      </c>
      <c r="V83" t="s">
        <v>1177</v>
      </c>
    </row>
    <row r="84" spans="1:22" x14ac:dyDescent="0.25">
      <c r="A84" t="s">
        <v>98</v>
      </c>
      <c r="B84" t="s">
        <v>489</v>
      </c>
      <c r="C84" t="s">
        <v>787</v>
      </c>
      <c r="D84" t="s">
        <v>812</v>
      </c>
      <c r="E84" s="1">
        <v>42606</v>
      </c>
      <c r="F84" t="s">
        <v>898</v>
      </c>
      <c r="G84">
        <v>27.9</v>
      </c>
      <c r="H84">
        <v>35</v>
      </c>
      <c r="I84">
        <v>6.12</v>
      </c>
      <c r="J84">
        <v>8.0500000000000007</v>
      </c>
      <c r="K84" s="21">
        <v>4.43</v>
      </c>
      <c r="L84" s="21">
        <v>69.417048217036395</v>
      </c>
      <c r="M84" s="21">
        <v>21.921716945932829</v>
      </c>
      <c r="N84" s="21">
        <v>13.306704109870577</v>
      </c>
      <c r="O84" s="21">
        <v>547.85414184789249</v>
      </c>
      <c r="P84" s="21">
        <v>4.3104774384805102</v>
      </c>
      <c r="Q84" s="21">
        <v>5.0892181469202598</v>
      </c>
      <c r="R84" t="s">
        <v>1005</v>
      </c>
      <c r="S84" t="s">
        <v>1005</v>
      </c>
      <c r="T84" t="s">
        <v>1005</v>
      </c>
      <c r="U84" t="s">
        <v>1005</v>
      </c>
      <c r="V84" t="s">
        <v>1005</v>
      </c>
    </row>
    <row r="85" spans="1:22" x14ac:dyDescent="0.25">
      <c r="A85" t="s">
        <v>99</v>
      </c>
      <c r="B85" t="s">
        <v>490</v>
      </c>
      <c r="C85" t="s">
        <v>788</v>
      </c>
      <c r="D85" t="s">
        <v>813</v>
      </c>
      <c r="E85" s="1">
        <v>42606</v>
      </c>
      <c r="F85" t="s">
        <v>842</v>
      </c>
      <c r="G85">
        <v>28.4</v>
      </c>
      <c r="H85">
        <v>35.200000000000003</v>
      </c>
      <c r="I85">
        <v>5.44</v>
      </c>
      <c r="J85">
        <v>8.01</v>
      </c>
      <c r="K85" s="21">
        <v>25.4</v>
      </c>
      <c r="L85" s="21">
        <v>91.127427115217003</v>
      </c>
      <c r="M85" s="21">
        <v>19.381847111484632</v>
      </c>
      <c r="N85" s="21">
        <v>10.921356203456126</v>
      </c>
      <c r="O85" s="21">
        <v>699.51912826426974</v>
      </c>
      <c r="P85" s="21">
        <v>28.6231331391993</v>
      </c>
      <c r="Q85" s="21">
        <v>5.0779482405630203</v>
      </c>
      <c r="R85" t="s">
        <v>1005</v>
      </c>
      <c r="S85" t="s">
        <v>1005</v>
      </c>
      <c r="T85" t="s">
        <v>1005</v>
      </c>
      <c r="U85" t="s">
        <v>1005</v>
      </c>
      <c r="V85" t="s">
        <v>1005</v>
      </c>
    </row>
    <row r="86" spans="1:22" x14ac:dyDescent="0.25">
      <c r="A86" t="s">
        <v>100</v>
      </c>
      <c r="B86" t="s">
        <v>491</v>
      </c>
      <c r="C86" t="s">
        <v>789</v>
      </c>
      <c r="D86" t="s">
        <v>814</v>
      </c>
      <c r="E86" s="1">
        <v>42606</v>
      </c>
      <c r="F86" t="s">
        <v>899</v>
      </c>
      <c r="G86">
        <v>28.3</v>
      </c>
      <c r="H86">
        <v>35.700000000000003</v>
      </c>
      <c r="I86">
        <v>5.84</v>
      </c>
      <c r="J86">
        <v>8.0299999999999994</v>
      </c>
      <c r="K86" s="21">
        <v>6.57</v>
      </c>
      <c r="L86" s="21">
        <v>82.150958270809895</v>
      </c>
      <c r="M86" s="21">
        <v>16.983287750988161</v>
      </c>
      <c r="N86" s="21">
        <v>8.9311908670886115</v>
      </c>
      <c r="O86" s="21">
        <v>344.26210371484348</v>
      </c>
      <c r="P86" s="21">
        <v>11.6952827797891</v>
      </c>
      <c r="Q86" s="21">
        <v>2.18158230675275</v>
      </c>
      <c r="R86" t="s">
        <v>1005</v>
      </c>
      <c r="S86" t="s">
        <v>1005</v>
      </c>
      <c r="T86" t="s">
        <v>1005</v>
      </c>
      <c r="U86" t="s">
        <v>1005</v>
      </c>
      <c r="V86" t="s">
        <v>1005</v>
      </c>
    </row>
    <row r="87" spans="1:22" x14ac:dyDescent="0.25">
      <c r="A87" t="s">
        <v>101</v>
      </c>
      <c r="B87" t="s">
        <v>492</v>
      </c>
      <c r="C87" t="s">
        <v>798</v>
      </c>
      <c r="D87" t="s">
        <v>824</v>
      </c>
      <c r="E87" s="1">
        <v>42606</v>
      </c>
      <c r="F87" t="s">
        <v>900</v>
      </c>
      <c r="G87">
        <v>28.4</v>
      </c>
      <c r="H87">
        <v>35.5</v>
      </c>
      <c r="I87">
        <v>6.44</v>
      </c>
      <c r="J87">
        <v>8.09</v>
      </c>
      <c r="K87" s="21">
        <v>1.33</v>
      </c>
      <c r="L87" s="21">
        <v>75.088779612241751</v>
      </c>
      <c r="M87" s="21">
        <v>13.599273769512527</v>
      </c>
      <c r="N87" s="21">
        <v>3.699232775778698</v>
      </c>
      <c r="O87" s="21">
        <v>267.73116558578857</v>
      </c>
      <c r="P87" s="21">
        <v>6.6365257621071398</v>
      </c>
      <c r="Q87" s="21">
        <v>3.4471927906706199</v>
      </c>
      <c r="R87" t="s">
        <v>1005</v>
      </c>
      <c r="S87" t="s">
        <v>1005</v>
      </c>
      <c r="T87" t="s">
        <v>1005</v>
      </c>
      <c r="U87" t="s">
        <v>1005</v>
      </c>
      <c r="V87" t="s">
        <v>1005</v>
      </c>
    </row>
    <row r="88" spans="1:22" x14ac:dyDescent="0.25">
      <c r="A88" t="s">
        <v>102</v>
      </c>
      <c r="B88" t="s">
        <v>493</v>
      </c>
      <c r="C88" t="s">
        <v>796</v>
      </c>
      <c r="D88" t="s">
        <v>821</v>
      </c>
      <c r="E88" s="1">
        <v>42606</v>
      </c>
      <c r="F88" t="s">
        <v>901</v>
      </c>
      <c r="G88">
        <v>28.6</v>
      </c>
      <c r="H88">
        <v>36.1</v>
      </c>
      <c r="I88">
        <v>6.39</v>
      </c>
      <c r="J88">
        <v>8.1300000000000008</v>
      </c>
      <c r="K88" s="21">
        <v>3.7733333333333299</v>
      </c>
      <c r="L88" s="21">
        <v>79.932709846003235</v>
      </c>
      <c r="M88" s="21">
        <v>13.900488200830688</v>
      </c>
      <c r="N88" s="21">
        <v>4.5997307632626976</v>
      </c>
      <c r="O88" s="21">
        <v>113.46796406378881</v>
      </c>
      <c r="P88" s="21">
        <v>4.5505540427094804</v>
      </c>
      <c r="Q88" s="21">
        <v>3.72105151515151</v>
      </c>
      <c r="R88" t="s">
        <v>1005</v>
      </c>
      <c r="S88" t="s">
        <v>1005</v>
      </c>
      <c r="T88" t="s">
        <v>1005</v>
      </c>
      <c r="U88" t="s">
        <v>1005</v>
      </c>
      <c r="V88" t="s">
        <v>1005</v>
      </c>
    </row>
    <row r="89" spans="1:22" x14ac:dyDescent="0.25">
      <c r="A89" t="s">
        <v>103</v>
      </c>
      <c r="B89" t="s">
        <v>494</v>
      </c>
      <c r="C89" t="s">
        <v>790</v>
      </c>
      <c r="D89" t="s">
        <v>815</v>
      </c>
      <c r="E89" s="1">
        <v>42606</v>
      </c>
      <c r="F89" t="s">
        <v>845</v>
      </c>
      <c r="G89">
        <v>29</v>
      </c>
      <c r="H89">
        <v>36</v>
      </c>
      <c r="I89">
        <v>6.85</v>
      </c>
      <c r="J89">
        <v>8.1</v>
      </c>
      <c r="K89" s="21">
        <v>1.29666666666667</v>
      </c>
      <c r="L89" s="21">
        <v>74.927099697897233</v>
      </c>
      <c r="M89" s="21">
        <v>15.488371684446179</v>
      </c>
      <c r="N89" s="21">
        <v>4.2563754155169997</v>
      </c>
      <c r="O89" s="21">
        <v>103.04716584446388</v>
      </c>
      <c r="P89" s="21">
        <v>2.5882952673277702</v>
      </c>
      <c r="Q89" s="21">
        <v>1.6451347641481999</v>
      </c>
      <c r="R89" t="s">
        <v>1005</v>
      </c>
      <c r="S89" t="s">
        <v>1005</v>
      </c>
      <c r="T89" t="s">
        <v>1005</v>
      </c>
      <c r="U89" t="s">
        <v>1005</v>
      </c>
      <c r="V89" t="s">
        <v>1005</v>
      </c>
    </row>
    <row r="90" spans="1:22" x14ac:dyDescent="0.25">
      <c r="A90" t="s">
        <v>104</v>
      </c>
      <c r="B90" t="s">
        <v>495</v>
      </c>
      <c r="C90" t="s">
        <v>797</v>
      </c>
      <c r="D90" t="s">
        <v>823</v>
      </c>
      <c r="E90" s="1">
        <v>42607</v>
      </c>
      <c r="F90" t="s">
        <v>884</v>
      </c>
      <c r="G90">
        <v>27.3</v>
      </c>
      <c r="H90">
        <v>36.200000000000003</v>
      </c>
      <c r="I90">
        <v>5.25</v>
      </c>
      <c r="J90">
        <v>7.95</v>
      </c>
      <c r="K90" s="21">
        <v>1.6033333333333299</v>
      </c>
      <c r="L90" s="21">
        <v>72.152672367745467</v>
      </c>
      <c r="M90" s="21">
        <v>14.748351044541067</v>
      </c>
      <c r="N90" s="21">
        <v>4.9871392499644465</v>
      </c>
      <c r="O90" s="21">
        <v>169.91162626872938</v>
      </c>
      <c r="P90" s="21">
        <v>6.1857696888609004</v>
      </c>
      <c r="Q90" s="21">
        <v>2.62223564532077</v>
      </c>
      <c r="R90" t="s">
        <v>1005</v>
      </c>
      <c r="S90" t="s">
        <v>1005</v>
      </c>
      <c r="T90" t="s">
        <v>1005</v>
      </c>
      <c r="U90" t="s">
        <v>1005</v>
      </c>
      <c r="V90" t="s">
        <v>1005</v>
      </c>
    </row>
    <row r="91" spans="1:22" x14ac:dyDescent="0.25">
      <c r="A91" t="s">
        <v>105</v>
      </c>
      <c r="B91" t="s">
        <v>496</v>
      </c>
      <c r="C91" t="s">
        <v>791</v>
      </c>
      <c r="D91" t="s">
        <v>816</v>
      </c>
      <c r="E91" s="1">
        <v>42607</v>
      </c>
      <c r="F91" t="s">
        <v>841</v>
      </c>
      <c r="G91">
        <v>28.2</v>
      </c>
      <c r="H91">
        <v>36.5</v>
      </c>
      <c r="I91">
        <v>5.49</v>
      </c>
      <c r="J91">
        <v>7.99</v>
      </c>
      <c r="K91" s="21">
        <v>2.6766666666666699</v>
      </c>
      <c r="L91" s="21">
        <v>66.513276955409012</v>
      </c>
      <c r="M91" s="21">
        <v>13.807520783757182</v>
      </c>
      <c r="N91" s="21">
        <v>4.9469731526809877</v>
      </c>
      <c r="O91" s="21">
        <v>238.91798445031816</v>
      </c>
      <c r="P91" s="21">
        <v>5.1629943596201304</v>
      </c>
      <c r="Q91" s="21">
        <v>1.5</v>
      </c>
      <c r="R91" t="s">
        <v>1005</v>
      </c>
      <c r="S91" t="s">
        <v>1005</v>
      </c>
      <c r="T91" t="s">
        <v>1005</v>
      </c>
      <c r="U91" t="s">
        <v>1005</v>
      </c>
      <c r="V91" t="s">
        <v>1177</v>
      </c>
    </row>
    <row r="92" spans="1:22" x14ac:dyDescent="0.25">
      <c r="A92" t="s">
        <v>106</v>
      </c>
      <c r="B92" t="s">
        <v>497</v>
      </c>
      <c r="C92" t="s">
        <v>792</v>
      </c>
      <c r="D92" t="s">
        <v>817</v>
      </c>
      <c r="E92" s="1">
        <v>42607</v>
      </c>
      <c r="F92" t="s">
        <v>857</v>
      </c>
      <c r="G92">
        <v>27.4</v>
      </c>
      <c r="H92">
        <v>36</v>
      </c>
      <c r="I92">
        <v>5.6</v>
      </c>
      <c r="J92">
        <v>7.94</v>
      </c>
      <c r="K92" s="21">
        <v>3.62666666666667</v>
      </c>
      <c r="L92" s="21">
        <v>62.231992823566422</v>
      </c>
      <c r="M92" s="21">
        <v>12.751410925802148</v>
      </c>
      <c r="N92" s="21">
        <v>5.1231857085051944</v>
      </c>
      <c r="O92" s="21">
        <v>280.1076095835391</v>
      </c>
      <c r="P92" s="21">
        <v>5.6333485230075002</v>
      </c>
      <c r="Q92" s="21">
        <v>1.6575316611411599</v>
      </c>
      <c r="R92" t="s">
        <v>1005</v>
      </c>
      <c r="S92" t="s">
        <v>1005</v>
      </c>
      <c r="T92" t="s">
        <v>1005</v>
      </c>
      <c r="U92" t="s">
        <v>1005</v>
      </c>
      <c r="V92" t="s">
        <v>1005</v>
      </c>
    </row>
    <row r="93" spans="1:22" x14ac:dyDescent="0.25">
      <c r="A93" t="s">
        <v>107</v>
      </c>
      <c r="B93" t="s">
        <v>498</v>
      </c>
      <c r="C93" t="s">
        <v>793</v>
      </c>
      <c r="D93" t="s">
        <v>822</v>
      </c>
      <c r="E93" s="1">
        <v>42607</v>
      </c>
      <c r="F93" t="s">
        <v>902</v>
      </c>
      <c r="G93">
        <v>27.8</v>
      </c>
      <c r="H93">
        <v>36.200000000000003</v>
      </c>
      <c r="I93">
        <v>6.3</v>
      </c>
      <c r="J93">
        <v>7.99</v>
      </c>
      <c r="K93" s="21">
        <v>15.233333333333301</v>
      </c>
      <c r="L93" s="21">
        <v>67.522159620918742</v>
      </c>
      <c r="M93" s="21">
        <v>14.737194954492248</v>
      </c>
      <c r="N93" s="21">
        <v>3.7808606509031466</v>
      </c>
      <c r="O93" s="21">
        <v>90.139903706854966</v>
      </c>
      <c r="P93" s="21">
        <v>4.3986688441156403</v>
      </c>
      <c r="Q93" s="21">
        <v>1.5</v>
      </c>
      <c r="R93" t="s">
        <v>1005</v>
      </c>
      <c r="S93" t="s">
        <v>1005</v>
      </c>
      <c r="T93" t="s">
        <v>1005</v>
      </c>
      <c r="U93" t="s">
        <v>1005</v>
      </c>
      <c r="V93" t="s">
        <v>1177</v>
      </c>
    </row>
    <row r="94" spans="1:22" x14ac:dyDescent="0.25">
      <c r="A94" t="s">
        <v>108</v>
      </c>
      <c r="B94" t="s">
        <v>499</v>
      </c>
      <c r="C94" t="s">
        <v>794</v>
      </c>
      <c r="D94" t="s">
        <v>819</v>
      </c>
      <c r="E94" s="1">
        <v>42607</v>
      </c>
      <c r="F94" t="s">
        <v>903</v>
      </c>
      <c r="G94">
        <v>27.2</v>
      </c>
      <c r="H94">
        <v>35.9</v>
      </c>
      <c r="I94">
        <v>6.6</v>
      </c>
      <c r="J94">
        <v>8.08</v>
      </c>
      <c r="K94" s="21">
        <v>5.75</v>
      </c>
      <c r="L94" s="21">
        <v>83.509069551303767</v>
      </c>
      <c r="M94" s="21">
        <v>16.053613580253096</v>
      </c>
      <c r="N94" s="21">
        <v>4.1747475403925502</v>
      </c>
      <c r="O94" s="21">
        <v>243.96541307844518</v>
      </c>
      <c r="P94" s="21">
        <v>5.8268796631512698</v>
      </c>
      <c r="Q94" s="21">
        <v>3.9994182021753</v>
      </c>
      <c r="R94" t="s">
        <v>1005</v>
      </c>
      <c r="S94" t="s">
        <v>1005</v>
      </c>
      <c r="T94" t="s">
        <v>1005</v>
      </c>
      <c r="U94" t="s">
        <v>1005</v>
      </c>
      <c r="V94" t="s">
        <v>1005</v>
      </c>
    </row>
    <row r="95" spans="1:22" x14ac:dyDescent="0.25">
      <c r="A95" t="s">
        <v>109</v>
      </c>
      <c r="B95" t="s">
        <v>500</v>
      </c>
      <c r="C95" t="s">
        <v>795</v>
      </c>
      <c r="D95" t="s">
        <v>820</v>
      </c>
      <c r="E95" s="1">
        <v>42607</v>
      </c>
      <c r="F95" t="s">
        <v>904</v>
      </c>
      <c r="G95">
        <v>27.9</v>
      </c>
      <c r="H95">
        <v>36</v>
      </c>
      <c r="I95">
        <v>6.57</v>
      </c>
      <c r="J95">
        <v>8.0500000000000007</v>
      </c>
      <c r="K95" s="21">
        <v>2.9666666666666699</v>
      </c>
      <c r="L95" s="21">
        <v>59.457565493414656</v>
      </c>
      <c r="M95" s="21">
        <v>12.405572134288704</v>
      </c>
      <c r="N95" s="21">
        <v>4.0840499013653853</v>
      </c>
      <c r="O95" s="21">
        <v>164.98526142688587</v>
      </c>
      <c r="P95" s="21">
        <v>4.2235109134791902</v>
      </c>
      <c r="Q95" s="21">
        <v>1.5</v>
      </c>
      <c r="R95" t="s">
        <v>1005</v>
      </c>
      <c r="S95" t="s">
        <v>1005</v>
      </c>
      <c r="T95" t="s">
        <v>1005</v>
      </c>
      <c r="U95" t="s">
        <v>1005</v>
      </c>
      <c r="V95" t="s">
        <v>1177</v>
      </c>
    </row>
    <row r="96" spans="1:22" x14ac:dyDescent="0.25">
      <c r="A96" t="s">
        <v>110</v>
      </c>
      <c r="B96" t="s">
        <v>501</v>
      </c>
      <c r="C96" t="s">
        <v>782</v>
      </c>
      <c r="D96" t="s">
        <v>807</v>
      </c>
      <c r="E96" s="1">
        <v>42619</v>
      </c>
      <c r="F96" t="s">
        <v>872</v>
      </c>
      <c r="G96">
        <v>26.7</v>
      </c>
      <c r="H96">
        <v>34.9</v>
      </c>
      <c r="I96">
        <v>6.31</v>
      </c>
      <c r="J96">
        <v>8.1</v>
      </c>
      <c r="K96" s="21">
        <v>10.9</v>
      </c>
      <c r="L96" s="21">
        <v>137.95639750596047</v>
      </c>
      <c r="M96" s="21">
        <v>18.437298154017807</v>
      </c>
      <c r="N96" s="21">
        <v>12.090060066349029</v>
      </c>
      <c r="O96" s="21">
        <v>626.95535728573543</v>
      </c>
      <c r="P96" s="21">
        <v>83.692541555170806</v>
      </c>
      <c r="Q96" s="21">
        <v>4.9844080177979402</v>
      </c>
      <c r="R96" t="s">
        <v>1005</v>
      </c>
      <c r="S96" t="s">
        <v>1005</v>
      </c>
      <c r="T96" t="s">
        <v>1005</v>
      </c>
      <c r="U96" t="s">
        <v>1005</v>
      </c>
      <c r="V96" t="s">
        <v>1005</v>
      </c>
    </row>
    <row r="97" spans="1:22" x14ac:dyDescent="0.25">
      <c r="A97" t="s">
        <v>111</v>
      </c>
      <c r="B97" t="s">
        <v>502</v>
      </c>
      <c r="C97" t="s">
        <v>783</v>
      </c>
      <c r="D97" t="s">
        <v>808</v>
      </c>
      <c r="E97" s="1">
        <v>42619</v>
      </c>
      <c r="F97" t="s">
        <v>873</v>
      </c>
      <c r="G97">
        <v>26.2</v>
      </c>
      <c r="H97">
        <v>35.5</v>
      </c>
      <c r="I97">
        <v>6.42</v>
      </c>
      <c r="J97">
        <v>8.15</v>
      </c>
      <c r="K97" s="21">
        <v>6.1633333333333304</v>
      </c>
      <c r="L97" s="21">
        <v>66.506809758835232</v>
      </c>
      <c r="M97" s="21">
        <v>16.191205357521888</v>
      </c>
      <c r="N97" s="21">
        <v>6.7531518498791101</v>
      </c>
      <c r="O97" s="21">
        <v>144.16229018612574</v>
      </c>
      <c r="P97" s="21">
        <v>4.1487931948160996</v>
      </c>
      <c r="Q97" s="21">
        <v>1.6541506892339899</v>
      </c>
      <c r="R97" t="s">
        <v>1005</v>
      </c>
      <c r="S97" t="s">
        <v>1005</v>
      </c>
      <c r="T97" t="s">
        <v>1005</v>
      </c>
      <c r="U97" t="s">
        <v>1005</v>
      </c>
      <c r="V97" t="s">
        <v>1005</v>
      </c>
    </row>
    <row r="98" spans="1:22" x14ac:dyDescent="0.25">
      <c r="A98" t="s">
        <v>112</v>
      </c>
      <c r="B98" t="s">
        <v>503</v>
      </c>
      <c r="C98" t="s">
        <v>784</v>
      </c>
      <c r="D98" t="s">
        <v>809</v>
      </c>
      <c r="E98" s="1">
        <v>42619</v>
      </c>
      <c r="F98" t="s">
        <v>902</v>
      </c>
      <c r="G98">
        <v>27.4</v>
      </c>
      <c r="H98">
        <v>35.299999999999997</v>
      </c>
      <c r="I98">
        <v>6.41</v>
      </c>
      <c r="J98">
        <v>8.2100000000000009</v>
      </c>
      <c r="K98" s="21">
        <v>1.45</v>
      </c>
      <c r="L98" s="21">
        <v>81.252017947054426</v>
      </c>
      <c r="M98" s="21">
        <v>15.436309930885017</v>
      </c>
      <c r="N98" s="21">
        <v>7.4100618925472945</v>
      </c>
      <c r="O98" s="21">
        <v>368.38173498209244</v>
      </c>
      <c r="P98" s="21">
        <v>26.834807413820201</v>
      </c>
      <c r="Q98" s="21">
        <v>1.5</v>
      </c>
      <c r="R98" t="s">
        <v>1005</v>
      </c>
      <c r="S98" t="s">
        <v>1005</v>
      </c>
      <c r="T98" t="s">
        <v>1005</v>
      </c>
      <c r="U98" t="s">
        <v>1005</v>
      </c>
      <c r="V98" t="s">
        <v>1177</v>
      </c>
    </row>
    <row r="99" spans="1:22" x14ac:dyDescent="0.25">
      <c r="A99" t="s">
        <v>113</v>
      </c>
      <c r="B99" t="s">
        <v>504</v>
      </c>
      <c r="C99" t="s">
        <v>785</v>
      </c>
      <c r="D99" t="s">
        <v>810</v>
      </c>
      <c r="E99" s="1">
        <v>42619</v>
      </c>
      <c r="F99" t="s">
        <v>858</v>
      </c>
      <c r="G99">
        <v>27.7</v>
      </c>
      <c r="H99">
        <v>35.200000000000003</v>
      </c>
      <c r="I99">
        <v>6.45</v>
      </c>
      <c r="J99">
        <v>8.23</v>
      </c>
      <c r="K99" s="21">
        <v>2.1733333333333298</v>
      </c>
      <c r="L99" s="21">
        <v>94.076468752860833</v>
      </c>
      <c r="M99" s="21">
        <v>19.794622443290997</v>
      </c>
      <c r="N99" s="21">
        <v>8.4090316024036458</v>
      </c>
      <c r="O99" s="21">
        <v>405.01749923126522</v>
      </c>
      <c r="P99" s="21">
        <v>34.914120074505497</v>
      </c>
      <c r="Q99" s="21">
        <v>2.4836157971267401</v>
      </c>
      <c r="R99" t="s">
        <v>1005</v>
      </c>
      <c r="S99" t="s">
        <v>1005</v>
      </c>
      <c r="T99" t="s">
        <v>1005</v>
      </c>
      <c r="U99" t="s">
        <v>1005</v>
      </c>
      <c r="V99" t="s">
        <v>1005</v>
      </c>
    </row>
    <row r="100" spans="1:22" x14ac:dyDescent="0.25">
      <c r="A100" t="s">
        <v>114</v>
      </c>
      <c r="B100" t="s">
        <v>505</v>
      </c>
      <c r="C100" t="s">
        <v>786</v>
      </c>
      <c r="D100" t="s">
        <v>811</v>
      </c>
      <c r="E100" s="1">
        <v>42619</v>
      </c>
      <c r="F100" t="s">
        <v>905</v>
      </c>
      <c r="G100">
        <v>27.8</v>
      </c>
      <c r="H100">
        <v>35.4</v>
      </c>
      <c r="I100">
        <v>6.42</v>
      </c>
      <c r="J100">
        <v>8.23</v>
      </c>
      <c r="K100" s="21">
        <v>3.2366666666666699</v>
      </c>
      <c r="L100" s="21">
        <v>68.39523115837909</v>
      </c>
      <c r="M100" s="21">
        <v>21.590752941151145</v>
      </c>
      <c r="N100" s="21">
        <v>9.1475695201962779</v>
      </c>
      <c r="O100" s="21">
        <v>355.63278702654651</v>
      </c>
      <c r="P100" s="21">
        <v>9.9731006086363401</v>
      </c>
      <c r="Q100" s="21">
        <v>1.5</v>
      </c>
      <c r="R100" t="s">
        <v>1005</v>
      </c>
      <c r="S100" t="s">
        <v>1005</v>
      </c>
      <c r="T100" t="s">
        <v>1005</v>
      </c>
      <c r="U100" t="s">
        <v>1005</v>
      </c>
      <c r="V100" t="s">
        <v>1177</v>
      </c>
    </row>
    <row r="101" spans="1:22" x14ac:dyDescent="0.25">
      <c r="A101" t="s">
        <v>115</v>
      </c>
      <c r="B101" t="s">
        <v>506</v>
      </c>
      <c r="C101" t="s">
        <v>787</v>
      </c>
      <c r="D101" t="s">
        <v>812</v>
      </c>
      <c r="E101" s="1">
        <v>42620</v>
      </c>
      <c r="F101" t="s">
        <v>906</v>
      </c>
      <c r="G101">
        <v>27.1</v>
      </c>
      <c r="H101">
        <v>34.5</v>
      </c>
      <c r="I101">
        <v>6.18</v>
      </c>
      <c r="J101">
        <v>8</v>
      </c>
      <c r="K101" s="21">
        <v>6.4666666666666703</v>
      </c>
      <c r="L101" s="21">
        <v>61.966837764041429</v>
      </c>
      <c r="M101" s="21">
        <v>20.828420121148394</v>
      </c>
      <c r="N101" s="21">
        <v>12.837667748044378</v>
      </c>
      <c r="O101" s="21">
        <v>903.66060973506694</v>
      </c>
      <c r="P101" s="21">
        <v>6.4540185476677703</v>
      </c>
      <c r="Q101" s="21">
        <v>2.03958148665154</v>
      </c>
      <c r="R101" t="s">
        <v>1005</v>
      </c>
      <c r="S101" t="s">
        <v>1005</v>
      </c>
      <c r="T101" t="s">
        <v>1005</v>
      </c>
      <c r="U101" t="s">
        <v>1005</v>
      </c>
      <c r="V101" t="s">
        <v>1005</v>
      </c>
    </row>
    <row r="102" spans="1:22" x14ac:dyDescent="0.25">
      <c r="A102" t="s">
        <v>116</v>
      </c>
      <c r="B102" t="s">
        <v>507</v>
      </c>
      <c r="C102" t="s">
        <v>788</v>
      </c>
      <c r="D102" t="s">
        <v>813</v>
      </c>
      <c r="E102" s="1">
        <v>42620</v>
      </c>
      <c r="F102" t="s">
        <v>907</v>
      </c>
      <c r="G102">
        <v>27.5</v>
      </c>
      <c r="H102">
        <v>36.6</v>
      </c>
      <c r="I102">
        <v>6.06</v>
      </c>
      <c r="J102">
        <v>8.01</v>
      </c>
      <c r="K102" s="21">
        <v>4.3266666666666698</v>
      </c>
      <c r="L102" s="21">
        <v>71.635296641843041</v>
      </c>
      <c r="M102" s="21">
        <v>10.360288958671562</v>
      </c>
      <c r="N102" s="21">
        <v>5.4626540145782991</v>
      </c>
      <c r="O102" s="21">
        <v>99.936757796872698</v>
      </c>
      <c r="P102" s="21">
        <v>5.9689658166745296</v>
      </c>
      <c r="Q102" s="21">
        <v>2.6120927295992602</v>
      </c>
      <c r="R102" t="s">
        <v>1005</v>
      </c>
      <c r="S102" t="s">
        <v>1005</v>
      </c>
      <c r="T102" t="s">
        <v>1005</v>
      </c>
      <c r="U102" t="s">
        <v>1005</v>
      </c>
      <c r="V102" t="s">
        <v>1005</v>
      </c>
    </row>
    <row r="103" spans="1:22" x14ac:dyDescent="0.25">
      <c r="A103" t="s">
        <v>117</v>
      </c>
      <c r="B103" t="s">
        <v>508</v>
      </c>
      <c r="C103" t="s">
        <v>789</v>
      </c>
      <c r="D103" t="s">
        <v>814</v>
      </c>
      <c r="E103" s="1">
        <v>42620</v>
      </c>
      <c r="F103" t="s">
        <v>849</v>
      </c>
      <c r="G103">
        <v>27.5</v>
      </c>
      <c r="H103">
        <v>36.5</v>
      </c>
      <c r="I103">
        <v>6.07</v>
      </c>
      <c r="J103">
        <v>7.96</v>
      </c>
      <c r="K103" s="21">
        <v>6.77</v>
      </c>
      <c r="L103" s="21">
        <v>87.175970008637208</v>
      </c>
      <c r="M103" s="21">
        <v>11.371774456431313</v>
      </c>
      <c r="N103" s="21">
        <v>7.8467062404352195</v>
      </c>
      <c r="O103" s="21">
        <v>164.83625984376772</v>
      </c>
      <c r="P103" s="21">
        <v>5.4545159504695899</v>
      </c>
      <c r="Q103" s="21">
        <v>5.2537587797359402</v>
      </c>
      <c r="R103" t="s">
        <v>1005</v>
      </c>
      <c r="S103" t="s">
        <v>1005</v>
      </c>
      <c r="T103" t="s">
        <v>1005</v>
      </c>
      <c r="U103" t="s">
        <v>1005</v>
      </c>
      <c r="V103" t="s">
        <v>1005</v>
      </c>
    </row>
    <row r="104" spans="1:22" x14ac:dyDescent="0.25">
      <c r="A104" t="s">
        <v>118</v>
      </c>
      <c r="B104" t="s">
        <v>509</v>
      </c>
      <c r="C104" t="s">
        <v>796</v>
      </c>
      <c r="D104" t="s">
        <v>821</v>
      </c>
      <c r="E104" s="1">
        <v>42620</v>
      </c>
      <c r="F104" t="s">
        <v>882</v>
      </c>
      <c r="G104">
        <v>27.8</v>
      </c>
      <c r="H104">
        <v>36.700000000000003</v>
      </c>
      <c r="I104">
        <v>6.26</v>
      </c>
      <c r="J104">
        <v>7.97</v>
      </c>
      <c r="K104" s="21">
        <v>2.3066666666666702</v>
      </c>
      <c r="L104" s="21">
        <v>82.564858851531838</v>
      </c>
      <c r="M104" s="21">
        <v>13.030313177022668</v>
      </c>
      <c r="N104" s="21">
        <v>4.2447142904992221</v>
      </c>
      <c r="O104" s="21">
        <v>63.226492756140843</v>
      </c>
      <c r="P104" s="21">
        <v>4.7012143606694998</v>
      </c>
      <c r="Q104" s="21">
        <v>4.4806432036293797</v>
      </c>
      <c r="R104" t="s">
        <v>1005</v>
      </c>
      <c r="S104" t="s">
        <v>1005</v>
      </c>
      <c r="T104" t="s">
        <v>1005</v>
      </c>
      <c r="U104" t="s">
        <v>1005</v>
      </c>
      <c r="V104" t="s">
        <v>1005</v>
      </c>
    </row>
    <row r="105" spans="1:22" x14ac:dyDescent="0.25">
      <c r="A105" t="s">
        <v>119</v>
      </c>
      <c r="B105" t="s">
        <v>510</v>
      </c>
      <c r="C105" t="s">
        <v>790</v>
      </c>
      <c r="D105" t="s">
        <v>815</v>
      </c>
      <c r="E105" s="1">
        <v>42620</v>
      </c>
      <c r="F105" t="s">
        <v>878</v>
      </c>
      <c r="G105">
        <v>28.4</v>
      </c>
      <c r="H105">
        <v>37</v>
      </c>
      <c r="I105">
        <v>6.55</v>
      </c>
      <c r="J105">
        <v>8.06</v>
      </c>
      <c r="K105" s="21">
        <v>1.1200000000000001</v>
      </c>
      <c r="L105" s="21">
        <v>73.691865152305198</v>
      </c>
      <c r="M105" s="21">
        <v>11.4721792668707</v>
      </c>
      <c r="N105" s="21">
        <v>4.3716909851372536</v>
      </c>
      <c r="O105" s="21">
        <v>70.909386885669974</v>
      </c>
      <c r="P105" s="21">
        <v>3.1113192979694602</v>
      </c>
      <c r="Q105" s="21">
        <v>2.0531053742802299</v>
      </c>
      <c r="R105" t="s">
        <v>1005</v>
      </c>
      <c r="S105" t="s">
        <v>1005</v>
      </c>
      <c r="T105" t="s">
        <v>1005</v>
      </c>
      <c r="U105" t="s">
        <v>1005</v>
      </c>
      <c r="V105" t="s">
        <v>1005</v>
      </c>
    </row>
    <row r="106" spans="1:22" x14ac:dyDescent="0.25">
      <c r="A106" t="s">
        <v>120</v>
      </c>
      <c r="B106" t="s">
        <v>511</v>
      </c>
      <c r="C106" t="s">
        <v>797</v>
      </c>
      <c r="D106" t="s">
        <v>823</v>
      </c>
      <c r="E106" s="1">
        <v>42621</v>
      </c>
      <c r="F106" t="s">
        <v>908</v>
      </c>
      <c r="G106">
        <v>26.7</v>
      </c>
      <c r="H106">
        <v>36.1</v>
      </c>
      <c r="I106">
        <v>6.03</v>
      </c>
      <c r="J106">
        <v>8.15</v>
      </c>
      <c r="K106" s="21">
        <v>2.9933333333333301</v>
      </c>
      <c r="L106" s="21">
        <v>63.835857573863947</v>
      </c>
      <c r="M106" s="21">
        <v>13.03775057038855</v>
      </c>
      <c r="N106" s="21">
        <v>4.2239834015787263</v>
      </c>
      <c r="O106" s="21">
        <v>150.76492283804834</v>
      </c>
      <c r="P106" s="21">
        <v>4.7391856603179603</v>
      </c>
      <c r="Q106" s="21">
        <v>1.5</v>
      </c>
      <c r="R106" t="s">
        <v>1005</v>
      </c>
      <c r="S106" t="s">
        <v>1005</v>
      </c>
      <c r="T106" t="s">
        <v>1005</v>
      </c>
      <c r="U106" t="s">
        <v>1005</v>
      </c>
      <c r="V106" t="s">
        <v>1177</v>
      </c>
    </row>
    <row r="107" spans="1:22" x14ac:dyDescent="0.25">
      <c r="A107" t="s">
        <v>121</v>
      </c>
      <c r="B107" t="s">
        <v>512</v>
      </c>
      <c r="C107" t="s">
        <v>791</v>
      </c>
      <c r="D107" t="s">
        <v>816</v>
      </c>
      <c r="E107" s="1">
        <v>42621</v>
      </c>
      <c r="F107" t="s">
        <v>864</v>
      </c>
      <c r="G107">
        <v>25.8</v>
      </c>
      <c r="H107">
        <v>36</v>
      </c>
      <c r="I107">
        <v>6.53</v>
      </c>
      <c r="J107">
        <v>8.1199999999999992</v>
      </c>
      <c r="K107" s="21">
        <v>34.6</v>
      </c>
      <c r="L107" s="21">
        <v>92.155711370448088</v>
      </c>
      <c r="M107" s="21">
        <v>12.978251423461504</v>
      </c>
      <c r="N107" s="21">
        <v>5.254049444815819</v>
      </c>
      <c r="O107" s="21">
        <v>259.76889348791298</v>
      </c>
      <c r="P107" s="21">
        <v>4.7110134057400703</v>
      </c>
      <c r="Q107" s="21">
        <v>4.2935627580992302</v>
      </c>
      <c r="R107" t="s">
        <v>1005</v>
      </c>
      <c r="S107" t="s">
        <v>1005</v>
      </c>
      <c r="T107" t="s">
        <v>1005</v>
      </c>
      <c r="U107" t="s">
        <v>1005</v>
      </c>
      <c r="V107" t="s">
        <v>1005</v>
      </c>
    </row>
    <row r="108" spans="1:22" x14ac:dyDescent="0.25">
      <c r="A108" t="s">
        <v>122</v>
      </c>
      <c r="B108" t="s">
        <v>513</v>
      </c>
      <c r="C108" t="s">
        <v>792</v>
      </c>
      <c r="D108" t="s">
        <v>817</v>
      </c>
      <c r="E108" s="1">
        <v>42621</v>
      </c>
      <c r="F108" t="s">
        <v>857</v>
      </c>
      <c r="G108">
        <v>26.6</v>
      </c>
      <c r="H108">
        <v>35.9</v>
      </c>
      <c r="I108">
        <v>6.31</v>
      </c>
      <c r="J108">
        <v>8.09</v>
      </c>
      <c r="K108" s="21">
        <v>9.39</v>
      </c>
      <c r="L108" s="21">
        <v>59.114804075004308</v>
      </c>
      <c r="M108" s="21">
        <v>11.33830618628485</v>
      </c>
      <c r="N108" s="21">
        <v>5.1465079585407523</v>
      </c>
      <c r="O108" s="21">
        <v>189.13283049096952</v>
      </c>
      <c r="P108" s="21">
        <v>4.1451185529146297</v>
      </c>
      <c r="Q108" s="21">
        <v>2.1015659716163602</v>
      </c>
      <c r="R108" t="s">
        <v>1005</v>
      </c>
      <c r="S108" t="s">
        <v>1005</v>
      </c>
      <c r="T108" t="s">
        <v>1005</v>
      </c>
      <c r="U108" t="s">
        <v>1005</v>
      </c>
      <c r="V108" t="s">
        <v>1005</v>
      </c>
    </row>
    <row r="109" spans="1:22" x14ac:dyDescent="0.25">
      <c r="A109" t="s">
        <v>123</v>
      </c>
      <c r="B109" t="s">
        <v>514</v>
      </c>
      <c r="C109" t="s">
        <v>794</v>
      </c>
      <c r="D109" t="s">
        <v>819</v>
      </c>
      <c r="E109" s="1">
        <v>42621</v>
      </c>
      <c r="F109" t="s">
        <v>842</v>
      </c>
      <c r="G109">
        <v>26.2</v>
      </c>
      <c r="H109">
        <v>35.9</v>
      </c>
      <c r="I109">
        <v>6.65</v>
      </c>
      <c r="J109">
        <v>8.18</v>
      </c>
      <c r="K109" s="21">
        <v>7.5366666666666697</v>
      </c>
      <c r="L109" s="21">
        <v>64.372634889487728</v>
      </c>
      <c r="M109" s="21">
        <v>10.546223792818576</v>
      </c>
      <c r="N109" s="21">
        <v>3.4388009837149798</v>
      </c>
      <c r="O109" s="21">
        <v>74.289860302662774</v>
      </c>
      <c r="P109" s="21">
        <v>3.41998921769243</v>
      </c>
      <c r="Q109" s="21">
        <v>1.97308903914384</v>
      </c>
      <c r="R109" t="s">
        <v>1005</v>
      </c>
      <c r="S109" t="s">
        <v>1005</v>
      </c>
      <c r="T109" t="s">
        <v>1005</v>
      </c>
      <c r="U109" t="s">
        <v>1005</v>
      </c>
      <c r="V109" t="s">
        <v>1005</v>
      </c>
    </row>
    <row r="110" spans="1:22" x14ac:dyDescent="0.25">
      <c r="A110" t="s">
        <v>124</v>
      </c>
      <c r="B110" t="s">
        <v>515</v>
      </c>
      <c r="C110" t="s">
        <v>782</v>
      </c>
      <c r="D110" t="s">
        <v>807</v>
      </c>
      <c r="E110" s="1">
        <v>42633</v>
      </c>
      <c r="F110" t="s">
        <v>894</v>
      </c>
      <c r="G110">
        <v>26.5</v>
      </c>
      <c r="H110">
        <v>35.700000000000003</v>
      </c>
      <c r="I110">
        <v>6.22</v>
      </c>
      <c r="J110">
        <v>7.98</v>
      </c>
      <c r="K110" s="21">
        <v>8.26</v>
      </c>
      <c r="L110" s="21">
        <v>112.75373245793847</v>
      </c>
      <c r="M110" s="21">
        <v>16.849414670402314</v>
      </c>
      <c r="N110" s="21">
        <v>11.326904217963309</v>
      </c>
      <c r="O110" s="21">
        <v>374.09967073425105</v>
      </c>
      <c r="P110" s="21">
        <v>44.089700902460798</v>
      </c>
      <c r="Q110" s="21">
        <v>4.9055186732972702</v>
      </c>
      <c r="R110" t="s">
        <v>1005</v>
      </c>
      <c r="S110" t="s">
        <v>1005</v>
      </c>
      <c r="T110" t="s">
        <v>1005</v>
      </c>
      <c r="U110" t="s">
        <v>1005</v>
      </c>
      <c r="V110" t="s">
        <v>1005</v>
      </c>
    </row>
    <row r="111" spans="1:22" x14ac:dyDescent="0.25">
      <c r="A111" t="s">
        <v>125</v>
      </c>
      <c r="B111" t="s">
        <v>516</v>
      </c>
      <c r="C111" t="s">
        <v>783</v>
      </c>
      <c r="D111" t="s">
        <v>808</v>
      </c>
      <c r="E111" s="1">
        <v>42633</v>
      </c>
      <c r="F111" t="s">
        <v>909</v>
      </c>
      <c r="G111">
        <v>25.9</v>
      </c>
      <c r="H111">
        <v>32.4</v>
      </c>
      <c r="I111">
        <v>6.52</v>
      </c>
      <c r="J111">
        <v>8</v>
      </c>
      <c r="K111" s="21">
        <v>12.0666666666667</v>
      </c>
      <c r="L111" s="21">
        <v>162.42180214457153</v>
      </c>
      <c r="M111" s="21">
        <v>16.76760334337763</v>
      </c>
      <c r="N111" s="21">
        <v>9.0983336590101018</v>
      </c>
      <c r="O111" s="21">
        <v>854.63908888919889</v>
      </c>
      <c r="P111" s="21">
        <v>12.595570045647699</v>
      </c>
      <c r="Q111" s="21">
        <v>10.2823909963357</v>
      </c>
      <c r="R111" t="s">
        <v>1005</v>
      </c>
      <c r="S111" t="s">
        <v>1005</v>
      </c>
      <c r="T111" t="s">
        <v>1005</v>
      </c>
      <c r="U111" t="s">
        <v>1005</v>
      </c>
      <c r="V111" t="s">
        <v>1005</v>
      </c>
    </row>
    <row r="112" spans="1:22" x14ac:dyDescent="0.25">
      <c r="A112" t="s">
        <v>126</v>
      </c>
      <c r="B112" t="s">
        <v>517</v>
      </c>
      <c r="C112" t="s">
        <v>784</v>
      </c>
      <c r="D112" t="s">
        <v>809</v>
      </c>
      <c r="E112" s="1">
        <v>42633</v>
      </c>
      <c r="F112" t="s">
        <v>873</v>
      </c>
      <c r="G112">
        <v>27</v>
      </c>
      <c r="H112">
        <v>35.6</v>
      </c>
      <c r="I112">
        <v>6.31</v>
      </c>
      <c r="J112">
        <v>8.0299999999999994</v>
      </c>
      <c r="K112" s="21">
        <v>1.2666666666666699</v>
      </c>
      <c r="L112" s="21">
        <v>193.38027214325803</v>
      </c>
      <c r="M112" s="21">
        <v>18.318299860163716</v>
      </c>
      <c r="N112" s="21">
        <v>7.5292645038401398</v>
      </c>
      <c r="O112" s="21">
        <v>364.07931426955611</v>
      </c>
      <c r="P112" s="21">
        <v>17.999743402067299</v>
      </c>
      <c r="Q112" s="21">
        <v>9.2286547519339308</v>
      </c>
      <c r="R112" t="s">
        <v>1005</v>
      </c>
      <c r="S112" t="s">
        <v>1005</v>
      </c>
      <c r="T112" t="s">
        <v>1005</v>
      </c>
      <c r="U112" t="s">
        <v>1005</v>
      </c>
      <c r="V112" t="s">
        <v>1005</v>
      </c>
    </row>
    <row r="113" spans="1:22" x14ac:dyDescent="0.25">
      <c r="A113" t="s">
        <v>127</v>
      </c>
      <c r="B113" t="s">
        <v>518</v>
      </c>
      <c r="C113" t="s">
        <v>785</v>
      </c>
      <c r="D113" t="s">
        <v>810</v>
      </c>
      <c r="E113" s="1">
        <v>42633</v>
      </c>
      <c r="F113" t="s">
        <v>902</v>
      </c>
      <c r="G113">
        <v>27.4</v>
      </c>
      <c r="H113">
        <v>36.1</v>
      </c>
      <c r="I113">
        <v>6.34</v>
      </c>
      <c r="J113">
        <v>8.02</v>
      </c>
      <c r="K113" s="21">
        <v>3.08666666666667</v>
      </c>
      <c r="L113" s="21">
        <v>131.43746335958988</v>
      </c>
      <c r="M113" s="21">
        <v>19.709092419583374</v>
      </c>
      <c r="N113" s="21">
        <v>7.2688327117764215</v>
      </c>
      <c r="O113" s="21">
        <v>318.72695740797212</v>
      </c>
      <c r="P113" s="21">
        <v>24.7696586651975</v>
      </c>
      <c r="Q113" s="21">
        <v>10.463836488687299</v>
      </c>
      <c r="R113" t="s">
        <v>1005</v>
      </c>
      <c r="S113" t="s">
        <v>1005</v>
      </c>
      <c r="T113" t="s">
        <v>1005</v>
      </c>
      <c r="U113" t="s">
        <v>1005</v>
      </c>
      <c r="V113" t="s">
        <v>1005</v>
      </c>
    </row>
    <row r="114" spans="1:22" x14ac:dyDescent="0.25">
      <c r="A114" t="s">
        <v>128</v>
      </c>
      <c r="B114" t="s">
        <v>519</v>
      </c>
      <c r="C114" t="s">
        <v>786</v>
      </c>
      <c r="D114" t="s">
        <v>811</v>
      </c>
      <c r="E114" s="1">
        <v>42633</v>
      </c>
      <c r="F114" t="s">
        <v>892</v>
      </c>
      <c r="G114">
        <v>27.3</v>
      </c>
      <c r="H114">
        <v>36.700000000000003</v>
      </c>
      <c r="I114">
        <v>6.33</v>
      </c>
      <c r="J114">
        <v>8.0500000000000007</v>
      </c>
      <c r="K114" s="21">
        <v>3.1866666666666701</v>
      </c>
      <c r="L114" s="21">
        <v>149.79783443255226</v>
      </c>
      <c r="M114" s="21">
        <v>17.619184883770949</v>
      </c>
      <c r="N114" s="21">
        <v>7.236440697838149</v>
      </c>
      <c r="O114" s="21">
        <v>385.18166347866281</v>
      </c>
      <c r="P114" s="21">
        <v>10.429981085051701</v>
      </c>
      <c r="Q114" s="21">
        <v>7.0727216657942202</v>
      </c>
      <c r="R114" t="s">
        <v>1005</v>
      </c>
      <c r="S114" t="s">
        <v>1005</v>
      </c>
      <c r="T114" t="s">
        <v>1005</v>
      </c>
      <c r="U114" t="s">
        <v>1005</v>
      </c>
      <c r="V114" t="s">
        <v>1005</v>
      </c>
    </row>
    <row r="115" spans="1:22" x14ac:dyDescent="0.25">
      <c r="A115" t="s">
        <v>129</v>
      </c>
      <c r="B115" t="s">
        <v>520</v>
      </c>
      <c r="C115" t="s">
        <v>787</v>
      </c>
      <c r="D115" t="s">
        <v>812</v>
      </c>
      <c r="E115" s="1">
        <v>42634</v>
      </c>
      <c r="F115" t="s">
        <v>910</v>
      </c>
      <c r="G115">
        <v>27</v>
      </c>
      <c r="H115">
        <v>33.1</v>
      </c>
      <c r="I115">
        <v>6.31</v>
      </c>
      <c r="J115">
        <v>8.0399999999999991</v>
      </c>
      <c r="K115" s="21">
        <v>12.366666666666699</v>
      </c>
      <c r="L115" s="21">
        <v>79.952111435724575</v>
      </c>
      <c r="M115" s="21">
        <v>24.535960714039827</v>
      </c>
      <c r="N115" s="21">
        <v>15.907134988835161</v>
      </c>
      <c r="O115" s="21">
        <v>1564.7620088323663</v>
      </c>
      <c r="P115" s="21">
        <v>14.279780917151999</v>
      </c>
      <c r="Q115" s="21">
        <v>6.9036730704356399</v>
      </c>
      <c r="R115" t="s">
        <v>1005</v>
      </c>
      <c r="S115" t="s">
        <v>1005</v>
      </c>
      <c r="T115" t="s">
        <v>1005</v>
      </c>
      <c r="U115" t="s">
        <v>1005</v>
      </c>
      <c r="V115" t="s">
        <v>1005</v>
      </c>
    </row>
    <row r="116" spans="1:22" x14ac:dyDescent="0.25">
      <c r="A116" t="s">
        <v>130</v>
      </c>
      <c r="B116" t="s">
        <v>521</v>
      </c>
      <c r="C116" t="s">
        <v>788</v>
      </c>
      <c r="D116" t="s">
        <v>813</v>
      </c>
      <c r="E116" s="1">
        <v>42634</v>
      </c>
      <c r="F116" t="s">
        <v>889</v>
      </c>
      <c r="G116">
        <v>27.1</v>
      </c>
      <c r="H116">
        <v>34.4</v>
      </c>
      <c r="I116">
        <v>6.08</v>
      </c>
      <c r="J116">
        <v>8.0299999999999994</v>
      </c>
      <c r="K116" s="21">
        <v>40.1</v>
      </c>
      <c r="L116" s="21">
        <v>108.60179225757149</v>
      </c>
      <c r="M116" s="21">
        <v>29.236393321276317</v>
      </c>
      <c r="N116" s="21">
        <v>14.428763472692365</v>
      </c>
      <c r="O116" s="21">
        <v>571.44295497528321</v>
      </c>
      <c r="P116" s="21">
        <v>24.794156277873999</v>
      </c>
      <c r="Q116" s="21">
        <v>16.647634106904</v>
      </c>
      <c r="R116" t="s">
        <v>1005</v>
      </c>
      <c r="S116" t="s">
        <v>1005</v>
      </c>
      <c r="T116" t="s">
        <v>1005</v>
      </c>
      <c r="U116" t="s">
        <v>1005</v>
      </c>
      <c r="V116" t="s">
        <v>1005</v>
      </c>
    </row>
    <row r="117" spans="1:22" x14ac:dyDescent="0.25">
      <c r="A117" t="s">
        <v>131</v>
      </c>
      <c r="B117" t="s">
        <v>522</v>
      </c>
      <c r="C117" t="s">
        <v>789</v>
      </c>
      <c r="D117" t="s">
        <v>814</v>
      </c>
      <c r="E117" s="1">
        <v>42634</v>
      </c>
      <c r="F117" t="s">
        <v>842</v>
      </c>
      <c r="G117">
        <v>26.9</v>
      </c>
      <c r="H117">
        <v>34.299999999999997</v>
      </c>
      <c r="I117">
        <v>6</v>
      </c>
      <c r="J117">
        <v>7.98</v>
      </c>
      <c r="K117" s="21">
        <v>45.3333333333333</v>
      </c>
      <c r="L117" s="21">
        <v>111.62197305752692</v>
      </c>
      <c r="M117" s="21">
        <v>22.222931377250987</v>
      </c>
      <c r="N117" s="21">
        <v>13.50494323517281</v>
      </c>
      <c r="O117" s="21">
        <v>660.21996071686021</v>
      </c>
      <c r="P117" s="21">
        <v>27.321085025447299</v>
      </c>
      <c r="Q117" s="21">
        <v>7.5516926859768496</v>
      </c>
      <c r="R117" t="s">
        <v>1005</v>
      </c>
      <c r="S117" t="s">
        <v>1005</v>
      </c>
      <c r="T117" t="s">
        <v>1005</v>
      </c>
      <c r="U117" t="s">
        <v>1005</v>
      </c>
      <c r="V117" t="s">
        <v>1005</v>
      </c>
    </row>
    <row r="118" spans="1:22" x14ac:dyDescent="0.25">
      <c r="A118" t="s">
        <v>132</v>
      </c>
      <c r="B118" t="s">
        <v>523</v>
      </c>
      <c r="C118" t="s">
        <v>796</v>
      </c>
      <c r="D118" t="s">
        <v>821</v>
      </c>
      <c r="E118" s="1">
        <v>42634</v>
      </c>
      <c r="F118" t="s">
        <v>911</v>
      </c>
      <c r="G118">
        <v>27.7</v>
      </c>
      <c r="H118">
        <v>34.9</v>
      </c>
      <c r="I118">
        <v>6.36</v>
      </c>
      <c r="J118">
        <v>8.11</v>
      </c>
      <c r="K118" s="21">
        <v>10.2633333333333</v>
      </c>
      <c r="L118" s="21">
        <v>71.978058060253403</v>
      </c>
      <c r="M118" s="21">
        <v>11.687863674481235</v>
      </c>
      <c r="N118" s="21">
        <v>5.6142486398094187</v>
      </c>
      <c r="O118" s="21">
        <v>209.47154658659568</v>
      </c>
      <c r="P118" s="21">
        <v>6.3315304842856399</v>
      </c>
      <c r="Q118" s="21">
        <v>7.4739303321119097</v>
      </c>
      <c r="R118" t="s">
        <v>1005</v>
      </c>
      <c r="S118" t="s">
        <v>1005</v>
      </c>
      <c r="T118" t="s">
        <v>1005</v>
      </c>
      <c r="U118" t="s">
        <v>1005</v>
      </c>
      <c r="V118" t="s">
        <v>1005</v>
      </c>
    </row>
    <row r="119" spans="1:22" x14ac:dyDescent="0.25">
      <c r="A119" t="s">
        <v>133</v>
      </c>
      <c r="B119" t="s">
        <v>524</v>
      </c>
      <c r="C119" t="s">
        <v>790</v>
      </c>
      <c r="D119" t="s">
        <v>815</v>
      </c>
      <c r="E119" s="1">
        <v>42634</v>
      </c>
      <c r="F119" t="s">
        <v>912</v>
      </c>
      <c r="G119">
        <v>27.6</v>
      </c>
      <c r="H119">
        <v>34.799999999999997</v>
      </c>
      <c r="I119">
        <v>6.58</v>
      </c>
      <c r="J119">
        <v>8.17</v>
      </c>
      <c r="K119" s="21">
        <v>2.38</v>
      </c>
      <c r="L119" s="21">
        <v>71.796976556187559</v>
      </c>
      <c r="M119" s="21">
        <v>14.804131494785171</v>
      </c>
      <c r="N119" s="21">
        <v>5.3304945977101443</v>
      </c>
      <c r="O119" s="21">
        <v>145.77336980359064</v>
      </c>
      <c r="P119" s="21">
        <v>3.9405634870664801</v>
      </c>
      <c r="Q119" s="21">
        <v>2.3536316844064502</v>
      </c>
      <c r="R119" t="s">
        <v>1005</v>
      </c>
      <c r="S119" t="s">
        <v>1005</v>
      </c>
      <c r="T119" t="s">
        <v>1005</v>
      </c>
      <c r="U119" t="s">
        <v>1005</v>
      </c>
      <c r="V119" t="s">
        <v>1005</v>
      </c>
    </row>
    <row r="120" spans="1:22" x14ac:dyDescent="0.25">
      <c r="A120" t="s">
        <v>134</v>
      </c>
      <c r="B120" t="s">
        <v>525</v>
      </c>
      <c r="C120" t="s">
        <v>797</v>
      </c>
      <c r="D120" t="s">
        <v>823</v>
      </c>
      <c r="E120" s="1">
        <v>42635</v>
      </c>
      <c r="F120" t="s">
        <v>894</v>
      </c>
      <c r="G120">
        <v>27.1</v>
      </c>
      <c r="H120">
        <v>36.6</v>
      </c>
      <c r="I120">
        <v>6.26</v>
      </c>
      <c r="J120">
        <v>7.93</v>
      </c>
      <c r="K120" s="21">
        <v>11.133333333333301</v>
      </c>
      <c r="L120" s="21">
        <v>69.947358336086381</v>
      </c>
      <c r="M120" s="21">
        <v>12.279136447068737</v>
      </c>
      <c r="N120" s="21">
        <v>4.3950132351728097</v>
      </c>
      <c r="O120" s="21">
        <v>59.631829563415707</v>
      </c>
      <c r="P120" s="21">
        <v>4.6326210451755099</v>
      </c>
      <c r="Q120" s="21">
        <v>3.4178910341418001</v>
      </c>
      <c r="R120" t="s">
        <v>1005</v>
      </c>
      <c r="S120" t="s">
        <v>1005</v>
      </c>
      <c r="T120" t="s">
        <v>1005</v>
      </c>
      <c r="U120" t="s">
        <v>1005</v>
      </c>
      <c r="V120" t="s">
        <v>1005</v>
      </c>
    </row>
    <row r="121" spans="1:22" x14ac:dyDescent="0.25">
      <c r="A121" t="s">
        <v>135</v>
      </c>
      <c r="B121" t="s">
        <v>526</v>
      </c>
      <c r="C121" t="s">
        <v>791</v>
      </c>
      <c r="D121" t="s">
        <v>816</v>
      </c>
      <c r="E121" s="1">
        <v>42635</v>
      </c>
      <c r="F121" t="s">
        <v>889</v>
      </c>
      <c r="G121">
        <v>26.6</v>
      </c>
      <c r="H121">
        <v>36.700000000000003</v>
      </c>
      <c r="I121">
        <v>6.44</v>
      </c>
      <c r="J121">
        <v>7.86</v>
      </c>
      <c r="K121" s="21">
        <v>26.066666666666698</v>
      </c>
      <c r="L121" s="21">
        <v>62.807573318632876</v>
      </c>
      <c r="M121" s="21">
        <v>14.250045689027074</v>
      </c>
      <c r="N121" s="21">
        <v>7.2195968505902464</v>
      </c>
      <c r="O121" s="21">
        <v>915.02198044782517</v>
      </c>
      <c r="P121" s="21">
        <v>4.4427645469332102</v>
      </c>
      <c r="Q121" s="21">
        <v>4.8570580759611497</v>
      </c>
      <c r="R121" t="s">
        <v>1005</v>
      </c>
      <c r="S121" t="s">
        <v>1005</v>
      </c>
      <c r="T121" t="s">
        <v>1005</v>
      </c>
      <c r="U121" t="s">
        <v>1005</v>
      </c>
      <c r="V121" t="s">
        <v>1005</v>
      </c>
    </row>
    <row r="122" spans="1:22" x14ac:dyDescent="0.25">
      <c r="A122" t="s">
        <v>136</v>
      </c>
      <c r="B122" t="s">
        <v>527</v>
      </c>
      <c r="C122" t="s">
        <v>792</v>
      </c>
      <c r="D122" t="s">
        <v>817</v>
      </c>
      <c r="E122" s="1">
        <v>42635</v>
      </c>
      <c r="F122" t="s">
        <v>913</v>
      </c>
      <c r="G122">
        <v>27</v>
      </c>
      <c r="H122">
        <v>36.1</v>
      </c>
      <c r="I122">
        <v>6.4</v>
      </c>
      <c r="J122">
        <v>7.93</v>
      </c>
      <c r="K122" s="21">
        <v>13.8</v>
      </c>
      <c r="L122" s="21">
        <v>74.952968484192354</v>
      </c>
      <c r="M122" s="21">
        <v>13.513743745804902</v>
      </c>
      <c r="N122" s="21">
        <v>6.5406602384440369</v>
      </c>
      <c r="O122" s="21">
        <v>270.21762950407253</v>
      </c>
      <c r="P122" s="21">
        <v>6.2813103782989597</v>
      </c>
      <c r="Q122" s="21">
        <v>13.7693000232653</v>
      </c>
      <c r="R122" t="s">
        <v>1005</v>
      </c>
      <c r="S122" t="s">
        <v>1005</v>
      </c>
      <c r="T122" t="s">
        <v>1005</v>
      </c>
      <c r="U122" t="s">
        <v>1005</v>
      </c>
      <c r="V122" t="s">
        <v>1005</v>
      </c>
    </row>
    <row r="123" spans="1:22" x14ac:dyDescent="0.25">
      <c r="A123" t="s">
        <v>137</v>
      </c>
      <c r="B123" t="s">
        <v>528</v>
      </c>
      <c r="C123" t="s">
        <v>793</v>
      </c>
      <c r="D123" t="s">
        <v>822</v>
      </c>
      <c r="E123" s="1">
        <v>42635</v>
      </c>
      <c r="F123" t="s">
        <v>853</v>
      </c>
      <c r="G123">
        <v>27.7</v>
      </c>
      <c r="H123">
        <v>37.1</v>
      </c>
      <c r="I123">
        <v>6.43</v>
      </c>
      <c r="J123">
        <v>8.0299999999999994</v>
      </c>
      <c r="K123" s="21">
        <v>14.633333333333301</v>
      </c>
      <c r="L123" s="21">
        <v>68.227084047460806</v>
      </c>
      <c r="M123" s="21">
        <v>13.629023342976049</v>
      </c>
      <c r="N123" s="21">
        <v>4.8459100691935753</v>
      </c>
      <c r="O123" s="21">
        <v>59.53870357396687</v>
      </c>
      <c r="P123" s="21">
        <v>4.8592239624324396</v>
      </c>
      <c r="Q123" s="21">
        <v>10.5156780579306</v>
      </c>
      <c r="R123" t="s">
        <v>1005</v>
      </c>
      <c r="S123" t="s">
        <v>1005</v>
      </c>
      <c r="T123" t="s">
        <v>1005</v>
      </c>
      <c r="U123" t="s">
        <v>1005</v>
      </c>
      <c r="V123" t="s">
        <v>1005</v>
      </c>
    </row>
    <row r="124" spans="1:22" x14ac:dyDescent="0.25">
      <c r="A124" t="s">
        <v>138</v>
      </c>
      <c r="B124" t="s">
        <v>529</v>
      </c>
      <c r="C124" t="s">
        <v>794</v>
      </c>
      <c r="D124" t="s">
        <v>819</v>
      </c>
      <c r="E124" s="1">
        <v>42635</v>
      </c>
      <c r="F124" t="s">
        <v>914</v>
      </c>
      <c r="G124">
        <v>27.5</v>
      </c>
      <c r="H124">
        <v>36.1</v>
      </c>
      <c r="I124">
        <v>6.58</v>
      </c>
      <c r="J124">
        <v>8.09</v>
      </c>
      <c r="K124" s="21">
        <v>14.4</v>
      </c>
      <c r="L124" s="21">
        <v>67.806716270165083</v>
      </c>
      <c r="M124" s="21">
        <v>13.532337229219603</v>
      </c>
      <c r="N124" s="21">
        <v>4.3120896794908301</v>
      </c>
      <c r="O124" s="21">
        <v>56.176855354863832</v>
      </c>
      <c r="P124" s="21">
        <v>4.01160656382811</v>
      </c>
      <c r="Q124" s="21">
        <v>8.8049062729017606</v>
      </c>
      <c r="R124" t="s">
        <v>1005</v>
      </c>
      <c r="S124" t="s">
        <v>1005</v>
      </c>
      <c r="T124" t="s">
        <v>1005</v>
      </c>
      <c r="U124" t="s">
        <v>1005</v>
      </c>
      <c r="V124" t="s">
        <v>1005</v>
      </c>
    </row>
    <row r="125" spans="1:22" x14ac:dyDescent="0.25">
      <c r="A125" t="s">
        <v>139</v>
      </c>
      <c r="B125" t="s">
        <v>530</v>
      </c>
      <c r="C125" t="s">
        <v>795</v>
      </c>
      <c r="D125" t="s">
        <v>820</v>
      </c>
      <c r="E125" s="1">
        <v>42635</v>
      </c>
      <c r="F125" t="s">
        <v>871</v>
      </c>
      <c r="G125">
        <v>27.6</v>
      </c>
      <c r="H125">
        <v>36.1</v>
      </c>
      <c r="I125">
        <v>6.5</v>
      </c>
      <c r="J125">
        <v>8.0299999999999994</v>
      </c>
      <c r="K125" s="21">
        <v>13.033333333333299</v>
      </c>
      <c r="L125" s="21">
        <v>69.158360354085175</v>
      </c>
      <c r="M125" s="21">
        <v>11.453585783455999</v>
      </c>
      <c r="N125" s="21">
        <v>5.6777369871284353</v>
      </c>
      <c r="O125" s="21">
        <v>303.00729038900829</v>
      </c>
      <c r="P125" s="21">
        <v>8.8229376934781492</v>
      </c>
      <c r="Q125" s="21">
        <v>11.8714477927063</v>
      </c>
      <c r="R125" t="s">
        <v>1005</v>
      </c>
      <c r="S125" t="s">
        <v>1005</v>
      </c>
      <c r="T125" t="s">
        <v>1005</v>
      </c>
      <c r="U125" t="s">
        <v>1005</v>
      </c>
      <c r="V125" t="s">
        <v>1005</v>
      </c>
    </row>
    <row r="126" spans="1:22" x14ac:dyDescent="0.25">
      <c r="A126" t="s">
        <v>140</v>
      </c>
      <c r="B126" t="s">
        <v>531</v>
      </c>
      <c r="C126" t="s">
        <v>782</v>
      </c>
      <c r="D126" t="s">
        <v>807</v>
      </c>
      <c r="E126" s="1">
        <v>42647</v>
      </c>
      <c r="F126" t="s">
        <v>837</v>
      </c>
      <c r="G126">
        <v>26.9</v>
      </c>
      <c r="H126">
        <v>34.4</v>
      </c>
      <c r="I126">
        <v>6.03</v>
      </c>
      <c r="J126">
        <v>8.09</v>
      </c>
      <c r="K126" s="21">
        <v>5.3833333333333302</v>
      </c>
      <c r="L126" s="21">
        <v>109.79822362372086</v>
      </c>
      <c r="M126" s="21">
        <v>21.401099410321191</v>
      </c>
      <c r="N126" s="21">
        <v>11.97863153840137</v>
      </c>
      <c r="O126" s="21">
        <v>496.53240906263812</v>
      </c>
      <c r="P126" s="21">
        <v>52.6736643842804</v>
      </c>
      <c r="Q126" s="21">
        <v>7.0208800965509202</v>
      </c>
      <c r="R126" t="s">
        <v>1005</v>
      </c>
      <c r="S126" t="s">
        <v>1005</v>
      </c>
      <c r="T126" t="s">
        <v>1005</v>
      </c>
      <c r="U126" t="s">
        <v>1005</v>
      </c>
      <c r="V126" t="s">
        <v>1005</v>
      </c>
    </row>
    <row r="127" spans="1:22" x14ac:dyDescent="0.25">
      <c r="A127" t="s">
        <v>141</v>
      </c>
      <c r="B127" t="s">
        <v>532</v>
      </c>
      <c r="C127" t="s">
        <v>783</v>
      </c>
      <c r="D127" t="s">
        <v>808</v>
      </c>
      <c r="E127" s="1">
        <v>42647</v>
      </c>
      <c r="F127" t="s">
        <v>915</v>
      </c>
      <c r="G127">
        <v>26.9</v>
      </c>
      <c r="H127">
        <v>34.4</v>
      </c>
      <c r="I127">
        <v>6.2</v>
      </c>
      <c r="J127">
        <v>8.08</v>
      </c>
      <c r="K127" s="21">
        <v>7.6533333333333298</v>
      </c>
      <c r="L127" s="21">
        <v>69.404113823888835</v>
      </c>
      <c r="M127" s="21">
        <v>16.920069907378178</v>
      </c>
      <c r="N127" s="21">
        <v>6.5834176968425577</v>
      </c>
      <c r="O127" s="21">
        <v>211.97663570276941</v>
      </c>
      <c r="P127" s="21">
        <v>10.532871058292701</v>
      </c>
      <c r="Q127" s="21">
        <v>6.1407004100506004</v>
      </c>
      <c r="R127" t="s">
        <v>1005</v>
      </c>
      <c r="S127" t="s">
        <v>1005</v>
      </c>
      <c r="T127" t="s">
        <v>1005</v>
      </c>
      <c r="U127" t="s">
        <v>1005</v>
      </c>
      <c r="V127" t="s">
        <v>1005</v>
      </c>
    </row>
    <row r="128" spans="1:22" x14ac:dyDescent="0.25">
      <c r="A128" t="s">
        <v>142</v>
      </c>
      <c r="B128" t="s">
        <v>533</v>
      </c>
      <c r="C128" t="s">
        <v>784</v>
      </c>
      <c r="D128" t="s">
        <v>809</v>
      </c>
      <c r="E128" s="1">
        <v>42647</v>
      </c>
      <c r="F128" t="s">
        <v>916</v>
      </c>
      <c r="G128">
        <v>27.8</v>
      </c>
      <c r="H128">
        <v>34.299999999999997</v>
      </c>
      <c r="I128">
        <v>6.19</v>
      </c>
      <c r="J128">
        <v>8.1199999999999992</v>
      </c>
      <c r="K128" s="21">
        <v>0.52</v>
      </c>
      <c r="L128" s="21">
        <v>85.585039651487236</v>
      </c>
      <c r="M128" s="21">
        <v>17.232440428745161</v>
      </c>
      <c r="N128" s="21">
        <v>5.645344973190161</v>
      </c>
      <c r="O128" s="21">
        <v>317.63738333142072</v>
      </c>
      <c r="P128" s="21">
        <v>24.890921847945901</v>
      </c>
      <c r="Q128" s="21">
        <v>4.8356452538823902</v>
      </c>
      <c r="R128" t="s">
        <v>1005</v>
      </c>
      <c r="S128" t="s">
        <v>1005</v>
      </c>
      <c r="T128" t="s">
        <v>1005</v>
      </c>
      <c r="U128" t="s">
        <v>1005</v>
      </c>
      <c r="V128" t="s">
        <v>1005</v>
      </c>
    </row>
    <row r="129" spans="1:22" x14ac:dyDescent="0.25">
      <c r="A129" t="s">
        <v>143</v>
      </c>
      <c r="B129" t="s">
        <v>534</v>
      </c>
      <c r="C129" t="s">
        <v>785</v>
      </c>
      <c r="D129" t="s">
        <v>810</v>
      </c>
      <c r="E129" s="1">
        <v>42647</v>
      </c>
      <c r="F129" t="s">
        <v>904</v>
      </c>
      <c r="G129">
        <v>27.9</v>
      </c>
      <c r="H129">
        <v>34</v>
      </c>
      <c r="I129">
        <v>6.42</v>
      </c>
      <c r="J129">
        <v>8.15</v>
      </c>
      <c r="K129" s="21">
        <v>1.9933333333333301</v>
      </c>
      <c r="L129" s="21">
        <v>118.9299051858987</v>
      </c>
      <c r="M129" s="21">
        <v>13.510025049121962</v>
      </c>
      <c r="N129" s="21">
        <v>8.2004270326411639</v>
      </c>
      <c r="O129" s="21">
        <v>583.21408004161628</v>
      </c>
      <c r="P129" s="21">
        <v>64.140996878115303</v>
      </c>
      <c r="Q129" s="21">
        <v>7.2902308584889202</v>
      </c>
      <c r="R129" t="s">
        <v>1005</v>
      </c>
      <c r="S129" t="s">
        <v>1005</v>
      </c>
      <c r="T129" t="s">
        <v>1005</v>
      </c>
      <c r="U129" t="s">
        <v>1005</v>
      </c>
      <c r="V129" t="s">
        <v>1005</v>
      </c>
    </row>
    <row r="130" spans="1:22" x14ac:dyDescent="0.25">
      <c r="A130" t="s">
        <v>144</v>
      </c>
      <c r="B130" t="s">
        <v>535</v>
      </c>
      <c r="C130" t="s">
        <v>786</v>
      </c>
      <c r="D130" t="s">
        <v>811</v>
      </c>
      <c r="E130" s="1">
        <v>42647</v>
      </c>
      <c r="F130" t="s">
        <v>917</v>
      </c>
      <c r="G130">
        <v>27.8</v>
      </c>
      <c r="H130">
        <v>34.6</v>
      </c>
      <c r="I130">
        <v>6.35</v>
      </c>
      <c r="J130">
        <v>8.17</v>
      </c>
      <c r="K130" s="21">
        <v>1.8433333333333299</v>
      </c>
      <c r="L130" s="21">
        <v>67.4057500825907</v>
      </c>
      <c r="M130" s="21">
        <v>13.089812323949712</v>
      </c>
      <c r="N130" s="21">
        <v>6.0521886682548747</v>
      </c>
      <c r="O130" s="21">
        <v>319.77928108874403</v>
      </c>
      <c r="P130" s="21">
        <v>10.0698661787082</v>
      </c>
      <c r="Q130" s="21">
        <v>1.7612147996277601</v>
      </c>
      <c r="R130" t="s">
        <v>1005</v>
      </c>
      <c r="S130" t="s">
        <v>1005</v>
      </c>
      <c r="T130" t="s">
        <v>1005</v>
      </c>
      <c r="U130" t="s">
        <v>1005</v>
      </c>
      <c r="V130" t="s">
        <v>1005</v>
      </c>
    </row>
    <row r="131" spans="1:22" x14ac:dyDescent="0.25">
      <c r="A131" t="s">
        <v>145</v>
      </c>
      <c r="B131" t="s">
        <v>536</v>
      </c>
      <c r="C131" t="s">
        <v>787</v>
      </c>
      <c r="D131" t="s">
        <v>812</v>
      </c>
      <c r="E131" s="1">
        <v>42648</v>
      </c>
      <c r="F131" t="s">
        <v>861</v>
      </c>
      <c r="G131">
        <v>27.6</v>
      </c>
      <c r="H131">
        <v>35.5</v>
      </c>
      <c r="I131">
        <v>5.9</v>
      </c>
      <c r="J131">
        <v>7.79</v>
      </c>
      <c r="K131" s="21">
        <v>3.3233333333333301</v>
      </c>
      <c r="L131" s="21">
        <v>78.969097556509951</v>
      </c>
      <c r="M131" s="21">
        <v>12.602663058484538</v>
      </c>
      <c r="N131" s="21">
        <v>8.9052772559379925</v>
      </c>
      <c r="O131" s="21">
        <v>459.09576130420527</v>
      </c>
      <c r="P131" s="21">
        <v>4.1475683141822701</v>
      </c>
      <c r="Q131" s="21">
        <v>3.0888097685104401</v>
      </c>
      <c r="R131" t="s">
        <v>1005</v>
      </c>
      <c r="S131" t="s">
        <v>1005</v>
      </c>
      <c r="T131" t="s">
        <v>1005</v>
      </c>
      <c r="U131" t="s">
        <v>1005</v>
      </c>
      <c r="V131" t="s">
        <v>1005</v>
      </c>
    </row>
    <row r="132" spans="1:22" x14ac:dyDescent="0.25">
      <c r="A132" t="s">
        <v>146</v>
      </c>
      <c r="B132" t="s">
        <v>537</v>
      </c>
      <c r="C132" t="s">
        <v>788</v>
      </c>
      <c r="D132" t="s">
        <v>813</v>
      </c>
      <c r="E132" s="1">
        <v>42648</v>
      </c>
      <c r="F132" t="s">
        <v>918</v>
      </c>
      <c r="G132">
        <v>27.8</v>
      </c>
      <c r="H132">
        <v>35.4</v>
      </c>
      <c r="I132">
        <v>5.44</v>
      </c>
      <c r="J132">
        <v>7.89</v>
      </c>
      <c r="K132" s="21">
        <v>14.733333333333301</v>
      </c>
      <c r="L132" s="21">
        <v>72.915801563451552</v>
      </c>
      <c r="M132" s="21">
        <v>12.450196494483988</v>
      </c>
      <c r="N132" s="21">
        <v>8.8482673114066319</v>
      </c>
      <c r="O132" s="21">
        <v>614.33678571541782</v>
      </c>
      <c r="P132" s="21">
        <v>9.8763350385644593</v>
      </c>
      <c r="Q132" s="21">
        <v>12.3121011312744</v>
      </c>
      <c r="R132" t="s">
        <v>1005</v>
      </c>
      <c r="S132" t="s">
        <v>1005</v>
      </c>
      <c r="T132" t="s">
        <v>1005</v>
      </c>
      <c r="U132" t="s">
        <v>1005</v>
      </c>
      <c r="V132" t="s">
        <v>1005</v>
      </c>
    </row>
    <row r="133" spans="1:22" x14ac:dyDescent="0.25">
      <c r="A133" t="s">
        <v>147</v>
      </c>
      <c r="B133" t="s">
        <v>538</v>
      </c>
      <c r="C133" t="s">
        <v>789</v>
      </c>
      <c r="D133" t="s">
        <v>814</v>
      </c>
      <c r="E133" s="1">
        <v>42648</v>
      </c>
      <c r="F133" t="s">
        <v>882</v>
      </c>
      <c r="G133">
        <v>28.2</v>
      </c>
      <c r="H133">
        <v>36</v>
      </c>
      <c r="I133">
        <v>5.53</v>
      </c>
      <c r="J133">
        <v>7.87</v>
      </c>
      <c r="K133" s="21">
        <v>20.366666666666699</v>
      </c>
      <c r="L133" s="21">
        <v>82.073351911924519</v>
      </c>
      <c r="M133" s="21">
        <v>12.271699053702857</v>
      </c>
      <c r="N133" s="21">
        <v>8.7873703252026765</v>
      </c>
      <c r="O133" s="21">
        <v>506.44101433999447</v>
      </c>
      <c r="P133" s="21">
        <v>16.636451256624198</v>
      </c>
      <c r="Q133" s="21">
        <v>13.8876340400163</v>
      </c>
      <c r="R133" t="s">
        <v>1005</v>
      </c>
      <c r="S133" t="s">
        <v>1005</v>
      </c>
      <c r="T133" t="s">
        <v>1005</v>
      </c>
      <c r="U133" t="s">
        <v>1005</v>
      </c>
      <c r="V133" t="s">
        <v>1005</v>
      </c>
    </row>
    <row r="134" spans="1:22" x14ac:dyDescent="0.25">
      <c r="A134" t="s">
        <v>148</v>
      </c>
      <c r="B134" t="s">
        <v>539</v>
      </c>
      <c r="C134" t="s">
        <v>798</v>
      </c>
      <c r="D134" t="s">
        <v>824</v>
      </c>
      <c r="E134" s="1">
        <v>42648</v>
      </c>
      <c r="F134" t="s">
        <v>919</v>
      </c>
      <c r="G134">
        <v>28.3</v>
      </c>
      <c r="H134">
        <v>36.5</v>
      </c>
      <c r="I134">
        <v>6.42</v>
      </c>
      <c r="J134">
        <v>8.11</v>
      </c>
      <c r="K134" s="21">
        <v>2.6133333333333302</v>
      </c>
      <c r="L134" s="21">
        <v>75.599688141570397</v>
      </c>
      <c r="M134" s="21">
        <v>8.2108822759320912</v>
      </c>
      <c r="N134" s="21">
        <v>3.744581595292281</v>
      </c>
      <c r="O134" s="21">
        <v>148.4833360965518</v>
      </c>
      <c r="P134" s="21">
        <v>1.88031426097906</v>
      </c>
      <c r="Q134" s="21">
        <v>11.910892464956699</v>
      </c>
      <c r="R134" t="s">
        <v>1005</v>
      </c>
      <c r="S134" t="s">
        <v>1005</v>
      </c>
      <c r="T134" t="s">
        <v>1005</v>
      </c>
      <c r="U134" t="s">
        <v>1005</v>
      </c>
      <c r="V134" t="s">
        <v>1005</v>
      </c>
    </row>
    <row r="135" spans="1:22" x14ac:dyDescent="0.25">
      <c r="A135" t="s">
        <v>149</v>
      </c>
      <c r="B135" t="s">
        <v>540</v>
      </c>
      <c r="C135" t="s">
        <v>796</v>
      </c>
      <c r="D135" t="s">
        <v>821</v>
      </c>
      <c r="E135" s="1">
        <v>42648</v>
      </c>
      <c r="F135" t="s">
        <v>845</v>
      </c>
      <c r="G135">
        <v>28.8</v>
      </c>
      <c r="H135">
        <v>37.299999999999997</v>
      </c>
      <c r="I135">
        <v>6.45</v>
      </c>
      <c r="J135">
        <v>7.97</v>
      </c>
      <c r="K135" s="21">
        <v>3.36</v>
      </c>
      <c r="L135" s="21">
        <v>64.411438068930408</v>
      </c>
      <c r="M135" s="21">
        <v>8.9434655224713229</v>
      </c>
      <c r="N135" s="21">
        <v>4.5258769714834344</v>
      </c>
      <c r="O135" s="21">
        <v>95.746088271674992</v>
      </c>
      <c r="P135" s="21">
        <v>4.79675505010756</v>
      </c>
      <c r="Q135" s="21">
        <v>4.5516436136799898</v>
      </c>
      <c r="R135" t="s">
        <v>1005</v>
      </c>
      <c r="S135" t="s">
        <v>1005</v>
      </c>
      <c r="T135" t="s">
        <v>1005</v>
      </c>
      <c r="U135" t="s">
        <v>1005</v>
      </c>
      <c r="V135" t="s">
        <v>1005</v>
      </c>
    </row>
    <row r="136" spans="1:22" x14ac:dyDescent="0.25">
      <c r="A136" t="s">
        <v>150</v>
      </c>
      <c r="B136" t="s">
        <v>541</v>
      </c>
      <c r="C136" t="s">
        <v>790</v>
      </c>
      <c r="D136" t="s">
        <v>815</v>
      </c>
      <c r="E136" s="1">
        <v>42648</v>
      </c>
      <c r="F136" t="s">
        <v>920</v>
      </c>
      <c r="G136">
        <v>28.8</v>
      </c>
      <c r="H136">
        <v>37.200000000000003</v>
      </c>
      <c r="I136">
        <v>6.73</v>
      </c>
      <c r="J136">
        <v>7.99</v>
      </c>
      <c r="K136" s="21">
        <v>2.0733333333333301</v>
      </c>
      <c r="L136" s="21">
        <v>64.152750205979189</v>
      </c>
      <c r="M136" s="21">
        <v>7.6902647403204565</v>
      </c>
      <c r="N136" s="21">
        <v>3.6487012340349918</v>
      </c>
      <c r="O136" s="21">
        <v>130.15614137302055</v>
      </c>
      <c r="P136" s="21">
        <v>2.02240041450233</v>
      </c>
      <c r="Q136" s="21">
        <v>11.8049553451986</v>
      </c>
      <c r="R136" t="s">
        <v>1005</v>
      </c>
      <c r="S136" t="s">
        <v>1005</v>
      </c>
      <c r="T136" t="s">
        <v>1005</v>
      </c>
      <c r="U136" t="s">
        <v>1005</v>
      </c>
      <c r="V136" t="s">
        <v>1005</v>
      </c>
    </row>
    <row r="137" spans="1:22" x14ac:dyDescent="0.25">
      <c r="A137" t="s">
        <v>151</v>
      </c>
      <c r="B137" t="s">
        <v>542</v>
      </c>
      <c r="C137" t="s">
        <v>797</v>
      </c>
      <c r="D137" t="s">
        <v>823</v>
      </c>
      <c r="E137" s="1">
        <v>42649</v>
      </c>
      <c r="F137" t="s">
        <v>909</v>
      </c>
      <c r="G137">
        <v>26.7</v>
      </c>
      <c r="H137">
        <v>34.9</v>
      </c>
      <c r="I137">
        <v>5.94</v>
      </c>
      <c r="J137">
        <v>8</v>
      </c>
      <c r="K137" s="21">
        <v>7.28</v>
      </c>
      <c r="L137" s="21">
        <v>66.131712357555983</v>
      </c>
      <c r="M137" s="21">
        <v>11.014779574869049</v>
      </c>
      <c r="N137" s="21">
        <v>5.3577038894182945</v>
      </c>
      <c r="O137" s="21">
        <v>184.4951562164174</v>
      </c>
      <c r="P137" s="21">
        <v>4.3276257673540002</v>
      </c>
      <c r="Q137" s="21">
        <v>2.8476337724655401</v>
      </c>
      <c r="R137" t="s">
        <v>1005</v>
      </c>
      <c r="S137" t="s">
        <v>1005</v>
      </c>
      <c r="T137" t="s">
        <v>1005</v>
      </c>
      <c r="U137" t="s">
        <v>1005</v>
      </c>
      <c r="V137" t="s">
        <v>1005</v>
      </c>
    </row>
    <row r="138" spans="1:22" x14ac:dyDescent="0.25">
      <c r="A138" t="s">
        <v>152</v>
      </c>
      <c r="B138" t="s">
        <v>543</v>
      </c>
      <c r="C138" t="s">
        <v>791</v>
      </c>
      <c r="D138" t="s">
        <v>816</v>
      </c>
      <c r="E138" s="1">
        <v>42649</v>
      </c>
      <c r="F138" t="s">
        <v>879</v>
      </c>
      <c r="G138">
        <v>26.8</v>
      </c>
      <c r="H138">
        <v>34.9</v>
      </c>
      <c r="I138">
        <v>6.23</v>
      </c>
      <c r="J138">
        <v>8.06</v>
      </c>
      <c r="K138" s="21">
        <v>9.11</v>
      </c>
      <c r="L138" s="21">
        <v>61.488265217581692</v>
      </c>
      <c r="M138" s="21">
        <v>12.189887726678171</v>
      </c>
      <c r="N138" s="21">
        <v>5.138733875195566</v>
      </c>
      <c r="O138" s="21">
        <v>330.12557851650985</v>
      </c>
      <c r="P138" s="21">
        <v>3.2289078388163102</v>
      </c>
      <c r="Q138" s="21">
        <v>3.2680012795905302</v>
      </c>
      <c r="R138" t="s">
        <v>1005</v>
      </c>
      <c r="S138" t="s">
        <v>1005</v>
      </c>
      <c r="T138" t="s">
        <v>1005</v>
      </c>
      <c r="U138" t="s">
        <v>1005</v>
      </c>
      <c r="V138" t="s">
        <v>1005</v>
      </c>
    </row>
    <row r="139" spans="1:22" x14ac:dyDescent="0.25">
      <c r="A139" t="s">
        <v>153</v>
      </c>
      <c r="B139" t="s">
        <v>544</v>
      </c>
      <c r="C139" t="s">
        <v>792</v>
      </c>
      <c r="D139" t="s">
        <v>817</v>
      </c>
      <c r="E139" s="1">
        <v>42649</v>
      </c>
      <c r="F139" t="s">
        <v>880</v>
      </c>
      <c r="G139">
        <v>26.7</v>
      </c>
      <c r="H139">
        <v>35</v>
      </c>
      <c r="I139">
        <v>6.08</v>
      </c>
      <c r="J139">
        <v>8.02</v>
      </c>
      <c r="K139" s="21">
        <v>6.72</v>
      </c>
      <c r="L139" s="21">
        <v>59.981408415890868</v>
      </c>
      <c r="M139" s="21">
        <v>13.138155380827937</v>
      </c>
      <c r="N139" s="21">
        <v>5.3110593893471805</v>
      </c>
      <c r="O139" s="21">
        <v>250.58667092825758</v>
      </c>
      <c r="P139" s="21">
        <v>5.06867855081589</v>
      </c>
      <c r="Q139" s="21">
        <v>2.8690465945442898</v>
      </c>
      <c r="R139" t="s">
        <v>1005</v>
      </c>
      <c r="S139" t="s">
        <v>1005</v>
      </c>
      <c r="T139" t="s">
        <v>1005</v>
      </c>
      <c r="U139" t="s">
        <v>1005</v>
      </c>
      <c r="V139" t="s">
        <v>1005</v>
      </c>
    </row>
    <row r="140" spans="1:22" x14ac:dyDescent="0.25">
      <c r="A140" t="s">
        <v>154</v>
      </c>
      <c r="B140" t="s">
        <v>545</v>
      </c>
      <c r="C140" t="s">
        <v>793</v>
      </c>
      <c r="D140" t="s">
        <v>822</v>
      </c>
      <c r="E140" s="1">
        <v>42649</v>
      </c>
      <c r="F140" t="s">
        <v>904</v>
      </c>
      <c r="G140">
        <v>27.2</v>
      </c>
      <c r="H140">
        <v>34.799999999999997</v>
      </c>
      <c r="I140">
        <v>6.41</v>
      </c>
      <c r="J140">
        <v>8.09</v>
      </c>
      <c r="K140" s="21">
        <v>13.266666666666699</v>
      </c>
      <c r="L140" s="21">
        <v>61.320118106663401</v>
      </c>
      <c r="M140" s="21">
        <v>12.662162205411583</v>
      </c>
      <c r="N140" s="21">
        <v>4.8070396524676475</v>
      </c>
      <c r="O140" s="21">
        <v>84.83172230827121</v>
      </c>
      <c r="P140" s="21">
        <v>2.9337116060653701</v>
      </c>
      <c r="Q140" s="21">
        <v>2.65041041121387</v>
      </c>
      <c r="R140" t="s">
        <v>1005</v>
      </c>
      <c r="S140" t="s">
        <v>1005</v>
      </c>
      <c r="T140" t="s">
        <v>1005</v>
      </c>
      <c r="U140" t="s">
        <v>1005</v>
      </c>
      <c r="V140" t="s">
        <v>1005</v>
      </c>
    </row>
    <row r="141" spans="1:22" x14ac:dyDescent="0.25">
      <c r="A141" t="s">
        <v>155</v>
      </c>
      <c r="B141" t="s">
        <v>546</v>
      </c>
      <c r="C141" t="s">
        <v>794</v>
      </c>
      <c r="D141" t="s">
        <v>819</v>
      </c>
      <c r="E141" s="1">
        <v>42649</v>
      </c>
      <c r="F141" t="s">
        <v>863</v>
      </c>
      <c r="G141">
        <v>27.7</v>
      </c>
      <c r="H141">
        <v>35</v>
      </c>
      <c r="I141">
        <v>6.59</v>
      </c>
      <c r="J141">
        <v>8.11</v>
      </c>
      <c r="K141" s="21">
        <v>7.3</v>
      </c>
      <c r="L141" s="21">
        <v>57.252251461755563</v>
      </c>
      <c r="M141" s="21">
        <v>10.654065996623842</v>
      </c>
      <c r="N141" s="21">
        <v>3.8456446787796938</v>
      </c>
      <c r="O141" s="21">
        <v>105.42187857540924</v>
      </c>
      <c r="P141" s="21">
        <v>3.46041027860853</v>
      </c>
      <c r="Q141" s="21">
        <v>3.1338893939393899</v>
      </c>
      <c r="R141" t="s">
        <v>1005</v>
      </c>
      <c r="S141" t="s">
        <v>1005</v>
      </c>
      <c r="T141" t="s">
        <v>1005</v>
      </c>
      <c r="U141" t="s">
        <v>1005</v>
      </c>
      <c r="V141" t="s">
        <v>1005</v>
      </c>
    </row>
    <row r="142" spans="1:22" x14ac:dyDescent="0.25">
      <c r="A142" t="s">
        <v>156</v>
      </c>
      <c r="B142" t="s">
        <v>547</v>
      </c>
      <c r="C142" t="s">
        <v>795</v>
      </c>
      <c r="D142" t="s">
        <v>820</v>
      </c>
      <c r="E142" s="1">
        <v>42649</v>
      </c>
      <c r="F142" t="s">
        <v>921</v>
      </c>
      <c r="G142">
        <v>28.1</v>
      </c>
      <c r="H142">
        <v>34.9</v>
      </c>
      <c r="I142">
        <v>6.47</v>
      </c>
      <c r="J142">
        <v>8.1</v>
      </c>
      <c r="K142" s="21">
        <v>4.06666666666667</v>
      </c>
      <c r="L142" s="21">
        <v>55.667788301179378</v>
      </c>
      <c r="M142" s="21">
        <v>12.383259954191063</v>
      </c>
      <c r="N142" s="21">
        <v>4.6360098188735632</v>
      </c>
      <c r="O142" s="21">
        <v>110.70212217715834</v>
      </c>
      <c r="P142" s="21">
        <v>2.5270512356367099</v>
      </c>
      <c r="Q142" s="21">
        <v>7.0400389373582302</v>
      </c>
      <c r="R142" t="s">
        <v>1005</v>
      </c>
      <c r="S142" t="s">
        <v>1005</v>
      </c>
      <c r="T142" t="s">
        <v>1005</v>
      </c>
      <c r="U142" t="s">
        <v>1005</v>
      </c>
      <c r="V142" t="s">
        <v>1005</v>
      </c>
    </row>
    <row r="143" spans="1:22" x14ac:dyDescent="0.25">
      <c r="A143" t="s">
        <v>157</v>
      </c>
      <c r="B143" t="s">
        <v>548</v>
      </c>
      <c r="C143" t="s">
        <v>782</v>
      </c>
      <c r="D143" t="s">
        <v>807</v>
      </c>
      <c r="E143" s="1">
        <v>42675</v>
      </c>
      <c r="F143" t="s">
        <v>922</v>
      </c>
      <c r="G143">
        <v>24.8</v>
      </c>
      <c r="H143">
        <v>34.299999999999997</v>
      </c>
      <c r="I143">
        <v>6.34</v>
      </c>
      <c r="J143">
        <v>8.07</v>
      </c>
      <c r="K143" s="21">
        <v>7.83</v>
      </c>
      <c r="L143" s="21">
        <v>105.57432403177501</v>
      </c>
      <c r="M143" s="21">
        <v>12.873146370357313</v>
      </c>
      <c r="N143" s="21">
        <v>11.669704356502832</v>
      </c>
      <c r="O143" s="21">
        <v>399.05084977789136</v>
      </c>
      <c r="P143" s="21">
        <v>38.622680833154803</v>
      </c>
      <c r="Q143" s="21">
        <v>10.936162657709099</v>
      </c>
      <c r="R143" t="s">
        <v>1005</v>
      </c>
      <c r="S143" t="s">
        <v>1005</v>
      </c>
      <c r="T143" t="s">
        <v>1005</v>
      </c>
      <c r="U143" t="s">
        <v>1005</v>
      </c>
      <c r="V143" t="s">
        <v>1005</v>
      </c>
    </row>
    <row r="144" spans="1:22" x14ac:dyDescent="0.25">
      <c r="A144" t="s">
        <v>158</v>
      </c>
      <c r="B144" t="s">
        <v>549</v>
      </c>
      <c r="C144" t="s">
        <v>783</v>
      </c>
      <c r="D144" t="s">
        <v>808</v>
      </c>
      <c r="E144" s="1">
        <v>42675</v>
      </c>
      <c r="F144" t="s">
        <v>922</v>
      </c>
      <c r="G144">
        <v>24.7</v>
      </c>
      <c r="H144">
        <v>33.5</v>
      </c>
      <c r="I144">
        <v>6.68</v>
      </c>
      <c r="J144">
        <v>8.08</v>
      </c>
      <c r="K144" s="21">
        <v>3.08</v>
      </c>
      <c r="L144" s="21">
        <v>73.603916410724324</v>
      </c>
      <c r="M144" s="21">
        <v>10.497251468752525</v>
      </c>
      <c r="N144" s="21">
        <v>8.1275325871840955</v>
      </c>
      <c r="O144" s="21">
        <v>368.36635390377415</v>
      </c>
      <c r="P144" s="21">
        <v>8.2098817146705105</v>
      </c>
      <c r="Q144" s="21">
        <v>4.35383352948016</v>
      </c>
      <c r="R144" t="s">
        <v>1005</v>
      </c>
      <c r="S144" t="s">
        <v>1005</v>
      </c>
      <c r="T144" t="s">
        <v>1005</v>
      </c>
      <c r="U144" t="s">
        <v>1005</v>
      </c>
      <c r="V144" t="s">
        <v>1005</v>
      </c>
    </row>
    <row r="145" spans="1:22" x14ac:dyDescent="0.25">
      <c r="A145" t="s">
        <v>159</v>
      </c>
      <c r="B145" t="s">
        <v>550</v>
      </c>
      <c r="C145" t="s">
        <v>784</v>
      </c>
      <c r="D145" t="s">
        <v>809</v>
      </c>
      <c r="E145" s="1">
        <v>42675</v>
      </c>
      <c r="F145" t="s">
        <v>922</v>
      </c>
      <c r="G145">
        <v>25.5</v>
      </c>
      <c r="H145">
        <v>34.4</v>
      </c>
      <c r="I145">
        <v>6.43</v>
      </c>
      <c r="J145">
        <v>8.1</v>
      </c>
      <c r="K145" s="21">
        <v>1.40333333333333</v>
      </c>
      <c r="L145" s="21">
        <v>87.055442383846511</v>
      </c>
      <c r="M145" s="21">
        <v>9.439882692167016</v>
      </c>
      <c r="N145" s="21">
        <v>7.1038060208864806</v>
      </c>
      <c r="O145" s="21">
        <v>343.83118007730383</v>
      </c>
      <c r="P145" s="21">
        <v>24.6706193719201</v>
      </c>
      <c r="Q145" s="21">
        <v>3.4875593658455002</v>
      </c>
      <c r="R145" t="s">
        <v>1005</v>
      </c>
      <c r="S145" t="s">
        <v>1005</v>
      </c>
      <c r="T145" t="s">
        <v>1005</v>
      </c>
      <c r="U145" t="s">
        <v>1005</v>
      </c>
      <c r="V145" t="s">
        <v>1005</v>
      </c>
    </row>
    <row r="146" spans="1:22" x14ac:dyDescent="0.25">
      <c r="A146" t="s">
        <v>160</v>
      </c>
      <c r="B146" t="s">
        <v>551</v>
      </c>
      <c r="C146" t="s">
        <v>785</v>
      </c>
      <c r="D146" t="s">
        <v>810</v>
      </c>
      <c r="E146" s="1">
        <v>42675</v>
      </c>
      <c r="F146" t="s">
        <v>922</v>
      </c>
      <c r="G146">
        <v>26</v>
      </c>
      <c r="H146">
        <v>34</v>
      </c>
      <c r="I146">
        <v>6.38</v>
      </c>
      <c r="J146">
        <v>8.1199999999999992</v>
      </c>
      <c r="K146" s="21">
        <v>1.38</v>
      </c>
      <c r="L146" s="21">
        <v>84.948650872987656</v>
      </c>
      <c r="M146" s="21">
        <v>23.395876604810695</v>
      </c>
      <c r="N146" s="21">
        <v>6.5017665699839551</v>
      </c>
      <c r="O146" s="21">
        <v>270.97103096730478</v>
      </c>
      <c r="P146" s="21">
        <v>15.746934758654501</v>
      </c>
      <c r="Q146" s="21">
        <v>12.037629948926201</v>
      </c>
      <c r="R146" t="s">
        <v>1005</v>
      </c>
      <c r="S146" t="s">
        <v>1005</v>
      </c>
      <c r="T146" t="s">
        <v>1005</v>
      </c>
      <c r="U146" t="s">
        <v>1005</v>
      </c>
      <c r="V146" t="s">
        <v>1005</v>
      </c>
    </row>
    <row r="147" spans="1:22" x14ac:dyDescent="0.25">
      <c r="A147" t="s">
        <v>161</v>
      </c>
      <c r="B147" t="s">
        <v>552</v>
      </c>
      <c r="C147" t="s">
        <v>786</v>
      </c>
      <c r="D147" t="s">
        <v>811</v>
      </c>
      <c r="E147" s="1">
        <v>42675</v>
      </c>
      <c r="F147" t="s">
        <v>922</v>
      </c>
      <c r="G147">
        <v>26.4</v>
      </c>
      <c r="H147">
        <v>34.4</v>
      </c>
      <c r="I147">
        <v>6.28</v>
      </c>
      <c r="J147">
        <v>8.15</v>
      </c>
      <c r="K147" s="21">
        <v>0.91</v>
      </c>
      <c r="L147" s="21">
        <v>78.880108561825679</v>
      </c>
      <c r="M147" s="21">
        <v>20.539070000602251</v>
      </c>
      <c r="N147" s="21">
        <v>9.6248462215408068</v>
      </c>
      <c r="O147" s="21">
        <v>489.05456338436073</v>
      </c>
      <c r="P147" s="21">
        <v>12.568216629426701</v>
      </c>
      <c r="Q147" s="21">
        <v>11.0599161096569</v>
      </c>
      <c r="R147" t="s">
        <v>1005</v>
      </c>
      <c r="S147" t="s">
        <v>1005</v>
      </c>
      <c r="T147" t="s">
        <v>1005</v>
      </c>
      <c r="U147" t="s">
        <v>1005</v>
      </c>
      <c r="V147" t="s">
        <v>1005</v>
      </c>
    </row>
    <row r="148" spans="1:22" x14ac:dyDescent="0.25">
      <c r="A148" t="s">
        <v>162</v>
      </c>
      <c r="B148" t="s">
        <v>553</v>
      </c>
      <c r="C148" t="s">
        <v>787</v>
      </c>
      <c r="D148" t="s">
        <v>812</v>
      </c>
      <c r="E148" s="1">
        <v>42676</v>
      </c>
      <c r="F148" t="s">
        <v>842</v>
      </c>
      <c r="G148">
        <v>25.6</v>
      </c>
      <c r="H148">
        <v>32.799999999999997</v>
      </c>
      <c r="I148">
        <v>5.88</v>
      </c>
      <c r="J148">
        <v>7.99</v>
      </c>
      <c r="K148" s="21">
        <v>5.64</v>
      </c>
      <c r="L148" s="21">
        <v>66.810588681832485</v>
      </c>
      <c r="M148" s="21">
        <v>27.851475756747817</v>
      </c>
      <c r="N148" s="21">
        <v>12.491021107410806</v>
      </c>
      <c r="O148" s="21">
        <v>768.81765937023943</v>
      </c>
      <c r="P148" s="21">
        <v>3.5992092528542101</v>
      </c>
      <c r="Q148" s="21">
        <v>3.1827934020934299</v>
      </c>
      <c r="R148" t="s">
        <v>1005</v>
      </c>
      <c r="S148" t="s">
        <v>1005</v>
      </c>
      <c r="T148" t="s">
        <v>1005</v>
      </c>
      <c r="U148" t="s">
        <v>1005</v>
      </c>
      <c r="V148" t="s">
        <v>1005</v>
      </c>
    </row>
    <row r="149" spans="1:22" x14ac:dyDescent="0.25">
      <c r="A149" t="s">
        <v>163</v>
      </c>
      <c r="B149" t="s">
        <v>554</v>
      </c>
      <c r="C149" t="s">
        <v>788</v>
      </c>
      <c r="D149" t="s">
        <v>813</v>
      </c>
      <c r="E149" s="1">
        <v>42676</v>
      </c>
      <c r="F149" t="s">
        <v>842</v>
      </c>
      <c r="G149">
        <v>26</v>
      </c>
      <c r="H149">
        <v>34</v>
      </c>
      <c r="I149">
        <v>5.52</v>
      </c>
      <c r="J149">
        <v>8.02</v>
      </c>
      <c r="K149" s="21">
        <v>12.7</v>
      </c>
      <c r="L149" s="21">
        <v>81.40457302527463</v>
      </c>
      <c r="M149" s="21">
        <v>27.179473311387753</v>
      </c>
      <c r="N149" s="21">
        <v>12.195191377225942</v>
      </c>
      <c r="O149" s="21">
        <v>694.77733734200513</v>
      </c>
      <c r="P149" s="21">
        <v>9.23393117749686</v>
      </c>
      <c r="Q149" s="21">
        <v>11.2261520898853</v>
      </c>
      <c r="R149" t="s">
        <v>1005</v>
      </c>
      <c r="S149" t="s">
        <v>1005</v>
      </c>
      <c r="T149" t="s">
        <v>1005</v>
      </c>
      <c r="U149" t="s">
        <v>1005</v>
      </c>
      <c r="V149" t="s">
        <v>1005</v>
      </c>
    </row>
    <row r="150" spans="1:22" x14ac:dyDescent="0.25">
      <c r="A150" t="s">
        <v>164</v>
      </c>
      <c r="B150" t="s">
        <v>555</v>
      </c>
      <c r="C150" t="s">
        <v>789</v>
      </c>
      <c r="D150" t="s">
        <v>814</v>
      </c>
      <c r="E150" s="1">
        <v>42676</v>
      </c>
      <c r="F150" t="s">
        <v>842</v>
      </c>
      <c r="G150">
        <v>26.8</v>
      </c>
      <c r="H150">
        <v>33.700000000000003</v>
      </c>
      <c r="I150">
        <v>5.38</v>
      </c>
      <c r="J150">
        <v>7.98</v>
      </c>
      <c r="K150" s="21">
        <v>4.1766666666666703</v>
      </c>
      <c r="L150" s="21">
        <v>77.934202169195174</v>
      </c>
      <c r="M150" s="21">
        <v>24.921417701149423</v>
      </c>
      <c r="N150" s="21">
        <v>11.632076890821427</v>
      </c>
      <c r="O150" s="21">
        <v>632.91143068082943</v>
      </c>
      <c r="P150" s="21">
        <v>9.3319263414036904</v>
      </c>
      <c r="Q150" s="21">
        <v>9.7805147507139303</v>
      </c>
      <c r="R150" t="s">
        <v>1005</v>
      </c>
      <c r="S150" t="s">
        <v>1005</v>
      </c>
      <c r="T150" t="s">
        <v>1005</v>
      </c>
      <c r="U150" t="s">
        <v>1005</v>
      </c>
      <c r="V150" t="s">
        <v>1005</v>
      </c>
    </row>
    <row r="151" spans="1:22" x14ac:dyDescent="0.25">
      <c r="A151" t="s">
        <v>165</v>
      </c>
      <c r="B151" t="s">
        <v>556</v>
      </c>
      <c r="C151" t="s">
        <v>798</v>
      </c>
      <c r="D151" t="s">
        <v>824</v>
      </c>
      <c r="E151" s="1">
        <v>42676</v>
      </c>
      <c r="F151" t="s">
        <v>842</v>
      </c>
      <c r="G151">
        <v>26.7</v>
      </c>
      <c r="H151">
        <v>34.5</v>
      </c>
      <c r="I151">
        <v>6.83</v>
      </c>
      <c r="J151">
        <v>8.17</v>
      </c>
      <c r="K151" s="21">
        <v>1.85666666666667</v>
      </c>
      <c r="L151" s="21">
        <v>95.611595662640667</v>
      </c>
      <c r="M151" s="21">
        <v>15.787280197392677</v>
      </c>
      <c r="N151" s="21">
        <v>5.0836003634398601</v>
      </c>
      <c r="O151" s="21">
        <v>153.69911151318868</v>
      </c>
      <c r="P151" s="21">
        <v>0.1</v>
      </c>
      <c r="Q151" s="21">
        <v>3.30962529811955</v>
      </c>
      <c r="R151" t="s">
        <v>1005</v>
      </c>
      <c r="S151" t="s">
        <v>1005</v>
      </c>
      <c r="T151" t="s">
        <v>1005</v>
      </c>
      <c r="U151" t="s">
        <v>1177</v>
      </c>
      <c r="V151" t="s">
        <v>1005</v>
      </c>
    </row>
    <row r="152" spans="1:22" x14ac:dyDescent="0.25">
      <c r="A152" t="s">
        <v>166</v>
      </c>
      <c r="B152" t="s">
        <v>557</v>
      </c>
      <c r="C152" t="s">
        <v>796</v>
      </c>
      <c r="D152" t="s">
        <v>821</v>
      </c>
      <c r="E152" s="1">
        <v>42676</v>
      </c>
      <c r="F152" t="s">
        <v>842</v>
      </c>
      <c r="G152">
        <v>26.5</v>
      </c>
      <c r="H152">
        <v>34.5</v>
      </c>
      <c r="I152">
        <v>6.9</v>
      </c>
      <c r="J152">
        <v>8.1300000000000008</v>
      </c>
      <c r="K152" s="21">
        <v>1.62333333333333</v>
      </c>
      <c r="L152" s="21">
        <v>72.836135247874893</v>
      </c>
      <c r="M152" s="21">
        <v>18.921168378597919</v>
      </c>
      <c r="N152" s="21">
        <v>7.005196110824861</v>
      </c>
      <c r="O152" s="21">
        <v>65.372485737895744</v>
      </c>
      <c r="P152" s="21">
        <v>3.17170535031067</v>
      </c>
      <c r="Q152" s="21">
        <v>12.057947679843</v>
      </c>
      <c r="R152" t="s">
        <v>1005</v>
      </c>
      <c r="S152" t="s">
        <v>1005</v>
      </c>
      <c r="T152" t="s">
        <v>1005</v>
      </c>
      <c r="U152" t="s">
        <v>1005</v>
      </c>
      <c r="V152" t="s">
        <v>1005</v>
      </c>
    </row>
    <row r="153" spans="1:22" x14ac:dyDescent="0.25">
      <c r="A153" t="s">
        <v>167</v>
      </c>
      <c r="B153" t="s">
        <v>558</v>
      </c>
      <c r="C153" t="s">
        <v>790</v>
      </c>
      <c r="D153" t="s">
        <v>815</v>
      </c>
      <c r="E153" s="1">
        <v>42676</v>
      </c>
      <c r="F153" t="s">
        <v>842</v>
      </c>
      <c r="G153">
        <v>26.3</v>
      </c>
      <c r="H153">
        <v>34.799999999999997</v>
      </c>
      <c r="I153">
        <v>6.83</v>
      </c>
      <c r="J153">
        <v>8.07</v>
      </c>
      <c r="K153" s="21">
        <v>1.7466666666666699</v>
      </c>
      <c r="L153" s="21">
        <v>67.891624559124494</v>
      </c>
      <c r="M153" s="21">
        <v>9.5417977549704389</v>
      </c>
      <c r="N153" s="21">
        <v>5.5714599184815619</v>
      </c>
      <c r="O153" s="21">
        <v>95.063151786130646</v>
      </c>
      <c r="P153" s="21">
        <v>1.6491054911083201</v>
      </c>
      <c r="Q153" s="21">
        <v>25.592634914513098</v>
      </c>
      <c r="R153" t="s">
        <v>1005</v>
      </c>
      <c r="S153" t="s">
        <v>1005</v>
      </c>
      <c r="T153" t="s">
        <v>1005</v>
      </c>
      <c r="U153" t="s">
        <v>1005</v>
      </c>
      <c r="V153" t="s">
        <v>1005</v>
      </c>
    </row>
    <row r="154" spans="1:22" x14ac:dyDescent="0.25">
      <c r="A154" t="s">
        <v>168</v>
      </c>
      <c r="B154" t="s">
        <v>559</v>
      </c>
      <c r="C154" t="s">
        <v>797</v>
      </c>
      <c r="D154" t="s">
        <v>823</v>
      </c>
      <c r="E154" s="1">
        <v>42677</v>
      </c>
      <c r="F154" t="s">
        <v>894</v>
      </c>
      <c r="G154">
        <v>24.9</v>
      </c>
      <c r="H154">
        <v>34.799999999999997</v>
      </c>
      <c r="I154">
        <v>6.07</v>
      </c>
      <c r="J154">
        <v>8.0399999999999991</v>
      </c>
      <c r="K154" s="21">
        <v>5.6766666666666703</v>
      </c>
      <c r="L154" s="21">
        <v>92.694027243812798</v>
      </c>
      <c r="M154" s="21">
        <v>18.443441521706877</v>
      </c>
      <c r="N154" s="21">
        <v>6.0035270244094514</v>
      </c>
      <c r="O154" s="21">
        <v>127.79742167613021</v>
      </c>
      <c r="P154" s="21">
        <v>3.2011038994827201</v>
      </c>
      <c r="Q154" s="21">
        <v>5.6867998153856698</v>
      </c>
      <c r="R154" t="s">
        <v>1005</v>
      </c>
      <c r="S154" t="s">
        <v>1005</v>
      </c>
      <c r="T154" t="s">
        <v>1005</v>
      </c>
      <c r="U154" t="s">
        <v>1005</v>
      </c>
      <c r="V154" t="s">
        <v>1005</v>
      </c>
    </row>
    <row r="155" spans="1:22" x14ac:dyDescent="0.25">
      <c r="A155" t="s">
        <v>169</v>
      </c>
      <c r="B155" t="s">
        <v>560</v>
      </c>
      <c r="C155" t="s">
        <v>791</v>
      </c>
      <c r="D155" t="s">
        <v>816</v>
      </c>
      <c r="E155" s="1">
        <v>42677</v>
      </c>
      <c r="F155" t="s">
        <v>894</v>
      </c>
      <c r="G155">
        <v>25.1</v>
      </c>
      <c r="H155">
        <v>34.9</v>
      </c>
      <c r="I155">
        <v>6.08</v>
      </c>
      <c r="J155">
        <v>8.11</v>
      </c>
      <c r="K155" s="21">
        <v>1.2766666666666699</v>
      </c>
      <c r="L155" s="21">
        <v>61.116723578141041</v>
      </c>
      <c r="M155" s="21">
        <v>13.010094735999409</v>
      </c>
      <c r="N155" s="21">
        <v>5.0304029119592482</v>
      </c>
      <c r="O155" s="21">
        <v>191.77521671730585</v>
      </c>
      <c r="P155" s="21">
        <v>1.5045626243457499</v>
      </c>
      <c r="Q155" s="21">
        <v>3.3145508086448299</v>
      </c>
      <c r="R155" t="s">
        <v>1005</v>
      </c>
      <c r="S155" t="s">
        <v>1005</v>
      </c>
      <c r="T155" t="s">
        <v>1005</v>
      </c>
      <c r="U155" t="s">
        <v>1005</v>
      </c>
      <c r="V155" t="s">
        <v>1005</v>
      </c>
    </row>
    <row r="156" spans="1:22" x14ac:dyDescent="0.25">
      <c r="A156" t="s">
        <v>170</v>
      </c>
      <c r="B156" t="s">
        <v>561</v>
      </c>
      <c r="C156" t="s">
        <v>792</v>
      </c>
      <c r="D156" t="s">
        <v>817</v>
      </c>
      <c r="E156" s="1">
        <v>42677</v>
      </c>
      <c r="F156" t="s">
        <v>894</v>
      </c>
      <c r="G156">
        <v>24.9</v>
      </c>
      <c r="H156">
        <v>34.799999999999997</v>
      </c>
      <c r="I156">
        <v>6</v>
      </c>
      <c r="J156">
        <v>8.08</v>
      </c>
      <c r="K156" s="21">
        <v>3.2466666666666701</v>
      </c>
      <c r="L156" s="21">
        <v>83.492937788225106</v>
      </c>
      <c r="M156" s="21">
        <v>12.003683490815614</v>
      </c>
      <c r="N156" s="21">
        <v>6.1086244285540738</v>
      </c>
      <c r="O156" s="21">
        <v>291.77934294671627</v>
      </c>
      <c r="P156" s="21">
        <v>4.9490926356707803</v>
      </c>
      <c r="Q156" s="21">
        <v>7.4833797794837098</v>
      </c>
      <c r="R156" t="s">
        <v>1005</v>
      </c>
      <c r="S156" t="s">
        <v>1005</v>
      </c>
      <c r="T156" t="s">
        <v>1005</v>
      </c>
      <c r="U156" t="s">
        <v>1005</v>
      </c>
      <c r="V156" t="s">
        <v>1005</v>
      </c>
    </row>
    <row r="157" spans="1:22" x14ac:dyDescent="0.25">
      <c r="A157" t="s">
        <v>171</v>
      </c>
      <c r="B157" t="s">
        <v>562</v>
      </c>
      <c r="C157" t="s">
        <v>793</v>
      </c>
      <c r="D157" t="s">
        <v>822</v>
      </c>
      <c r="E157" s="1">
        <v>42677</v>
      </c>
      <c r="F157" t="s">
        <v>894</v>
      </c>
      <c r="G157">
        <v>25.4</v>
      </c>
      <c r="H157">
        <v>34.9</v>
      </c>
      <c r="I157">
        <v>6.61</v>
      </c>
      <c r="J157">
        <v>8.15</v>
      </c>
      <c r="K157" s="21">
        <v>12.6</v>
      </c>
      <c r="L157" s="21">
        <v>63.966727254638165</v>
      </c>
      <c r="M157" s="21">
        <v>8.4430259841210376</v>
      </c>
      <c r="N157" s="21">
        <v>5.017427923793246</v>
      </c>
      <c r="O157" s="21">
        <v>76.615185643189704</v>
      </c>
      <c r="P157" s="21">
        <v>0.68997782437023802</v>
      </c>
      <c r="Q157" s="21">
        <v>6.84860461053748</v>
      </c>
      <c r="R157" t="s">
        <v>1005</v>
      </c>
      <c r="S157" t="s">
        <v>1005</v>
      </c>
      <c r="T157" t="s">
        <v>1005</v>
      </c>
      <c r="U157" t="s">
        <v>1005</v>
      </c>
      <c r="V157" t="s">
        <v>1005</v>
      </c>
    </row>
    <row r="158" spans="1:22" x14ac:dyDescent="0.25">
      <c r="A158" t="s">
        <v>172</v>
      </c>
      <c r="B158" t="s">
        <v>563</v>
      </c>
      <c r="C158" t="s">
        <v>794</v>
      </c>
      <c r="D158" t="s">
        <v>819</v>
      </c>
      <c r="E158" s="1">
        <v>42677</v>
      </c>
      <c r="F158" t="s">
        <v>894</v>
      </c>
      <c r="G158">
        <v>25.4</v>
      </c>
      <c r="H158">
        <v>34.9</v>
      </c>
      <c r="I158">
        <v>6.68</v>
      </c>
      <c r="J158">
        <v>8.16</v>
      </c>
      <c r="K158" s="21">
        <v>3.7166666666666699</v>
      </c>
      <c r="L158" s="21">
        <v>68.112745534025137</v>
      </c>
      <c r="M158" s="21">
        <v>11.9527259594139</v>
      </c>
      <c r="N158" s="21">
        <v>6.3395792179089216</v>
      </c>
      <c r="O158" s="21">
        <v>67.794945938483949</v>
      </c>
      <c r="P158" s="21">
        <v>4.8008749502616999</v>
      </c>
      <c r="Q158" s="21">
        <v>3.1815620244621101</v>
      </c>
      <c r="R158" t="s">
        <v>1005</v>
      </c>
      <c r="S158" t="s">
        <v>1005</v>
      </c>
      <c r="T158" t="s">
        <v>1005</v>
      </c>
      <c r="U158" t="s">
        <v>1005</v>
      </c>
      <c r="V158" t="s">
        <v>1005</v>
      </c>
    </row>
    <row r="159" spans="1:22" x14ac:dyDescent="0.25">
      <c r="A159" t="s">
        <v>173</v>
      </c>
      <c r="B159" t="s">
        <v>564</v>
      </c>
      <c r="C159" t="s">
        <v>795</v>
      </c>
      <c r="D159" t="s">
        <v>820</v>
      </c>
      <c r="E159" s="1">
        <v>42677</v>
      </c>
      <c r="F159" t="s">
        <v>894</v>
      </c>
      <c r="G159">
        <v>25.7</v>
      </c>
      <c r="H159">
        <v>34.700000000000003</v>
      </c>
      <c r="I159">
        <v>6.87</v>
      </c>
      <c r="J159">
        <v>8.17</v>
      </c>
      <c r="K159" s="21">
        <v>3.5566666666666702</v>
      </c>
      <c r="L159" s="21">
        <v>64.654659176551249</v>
      </c>
      <c r="M159" s="21">
        <v>9.36026154935184</v>
      </c>
      <c r="N159" s="21">
        <v>5.4014875735069268</v>
      </c>
      <c r="O159" s="21">
        <v>185.87435212612945</v>
      </c>
      <c r="P159" s="21">
        <v>2.36936994582351</v>
      </c>
      <c r="Q159" s="21">
        <v>3.1827934020934299</v>
      </c>
      <c r="R159" t="s">
        <v>1005</v>
      </c>
      <c r="S159" t="s">
        <v>1005</v>
      </c>
      <c r="T159" t="s">
        <v>1005</v>
      </c>
      <c r="U159" t="s">
        <v>1005</v>
      </c>
      <c r="V159" t="s">
        <v>1005</v>
      </c>
    </row>
    <row r="160" spans="1:22" x14ac:dyDescent="0.25">
      <c r="A160" t="s">
        <v>174</v>
      </c>
      <c r="B160" t="s">
        <v>548</v>
      </c>
      <c r="C160" t="s">
        <v>782</v>
      </c>
      <c r="D160" t="s">
        <v>807</v>
      </c>
      <c r="E160" s="1">
        <v>42675</v>
      </c>
      <c r="F160" t="s">
        <v>922</v>
      </c>
      <c r="G160">
        <v>24.8</v>
      </c>
      <c r="H160">
        <v>34.299999999999997</v>
      </c>
      <c r="I160">
        <v>6.34</v>
      </c>
      <c r="J160">
        <v>8.07</v>
      </c>
      <c r="K160" s="21">
        <v>7.83</v>
      </c>
      <c r="L160" s="21">
        <v>154.28236100294347</v>
      </c>
      <c r="M160" s="21">
        <v>18.698229178715437</v>
      </c>
      <c r="N160" s="21">
        <v>15.276751066651585</v>
      </c>
      <c r="O160" s="21">
        <v>800.68232816259194</v>
      </c>
      <c r="P160" s="21">
        <v>83.677182378868096</v>
      </c>
      <c r="Q160" s="21">
        <v>7.1638372841557798</v>
      </c>
      <c r="R160" t="s">
        <v>1005</v>
      </c>
      <c r="S160" t="s">
        <v>1005</v>
      </c>
      <c r="T160" t="s">
        <v>1005</v>
      </c>
      <c r="U160" t="s">
        <v>1005</v>
      </c>
      <c r="V160" t="s">
        <v>1005</v>
      </c>
    </row>
    <row r="161" spans="1:22" x14ac:dyDescent="0.25">
      <c r="A161" t="s">
        <v>175</v>
      </c>
      <c r="B161" t="s">
        <v>549</v>
      </c>
      <c r="C161" t="s">
        <v>783</v>
      </c>
      <c r="D161" t="s">
        <v>808</v>
      </c>
      <c r="E161" s="1">
        <v>42675</v>
      </c>
      <c r="F161" t="s">
        <v>923</v>
      </c>
      <c r="G161">
        <v>24.7</v>
      </c>
      <c r="H161">
        <v>33.5</v>
      </c>
      <c r="I161">
        <v>6.68</v>
      </c>
      <c r="J161">
        <v>8.08</v>
      </c>
      <c r="K161" s="21">
        <v>3.08</v>
      </c>
      <c r="L161" s="21">
        <v>110.7952359391512</v>
      </c>
      <c r="M161" s="21">
        <v>31.542711937659281</v>
      </c>
      <c r="N161" s="21">
        <v>9.1733166333639122</v>
      </c>
      <c r="O161" s="21">
        <v>500.48360638200762</v>
      </c>
      <c r="P161" s="21">
        <v>4.12838313795109</v>
      </c>
      <c r="Q161" s="21">
        <v>10.946629367575399</v>
      </c>
      <c r="R161" t="s">
        <v>1005</v>
      </c>
      <c r="S161" t="s">
        <v>1005</v>
      </c>
      <c r="T161" t="s">
        <v>1005</v>
      </c>
      <c r="U161" t="s">
        <v>1005</v>
      </c>
      <c r="V161" t="s">
        <v>1005</v>
      </c>
    </row>
    <row r="162" spans="1:22" x14ac:dyDescent="0.25">
      <c r="A162" t="s">
        <v>176</v>
      </c>
      <c r="B162" t="s">
        <v>550</v>
      </c>
      <c r="C162" t="s">
        <v>784</v>
      </c>
      <c r="D162" t="s">
        <v>809</v>
      </c>
      <c r="E162" s="1">
        <v>42675</v>
      </c>
      <c r="F162" t="s">
        <v>924</v>
      </c>
      <c r="G162">
        <v>25.5</v>
      </c>
      <c r="H162">
        <v>34.4</v>
      </c>
      <c r="I162">
        <v>6.43</v>
      </c>
      <c r="J162">
        <v>8.1</v>
      </c>
      <c r="K162" s="21">
        <v>1.40333333333333</v>
      </c>
      <c r="L162" s="21">
        <v>84.641538407847875</v>
      </c>
      <c r="M162" s="21">
        <v>20.704681977657813</v>
      </c>
      <c r="N162" s="21">
        <v>8.3416198919231395</v>
      </c>
      <c r="O162" s="21">
        <v>421.28779213200869</v>
      </c>
      <c r="P162" s="21">
        <v>15.5056216675339</v>
      </c>
      <c r="Q162" s="21">
        <v>7.1595274624461602</v>
      </c>
      <c r="R162" t="s">
        <v>1005</v>
      </c>
      <c r="S162" t="s">
        <v>1005</v>
      </c>
      <c r="T162" t="s">
        <v>1005</v>
      </c>
      <c r="U162" t="s">
        <v>1005</v>
      </c>
      <c r="V162" t="s">
        <v>1005</v>
      </c>
    </row>
    <row r="163" spans="1:22" x14ac:dyDescent="0.25">
      <c r="A163" t="s">
        <v>177</v>
      </c>
      <c r="B163" t="s">
        <v>551</v>
      </c>
      <c r="C163" t="s">
        <v>785</v>
      </c>
      <c r="D163" t="s">
        <v>810</v>
      </c>
      <c r="E163" s="1">
        <v>42675</v>
      </c>
      <c r="F163" t="s">
        <v>874</v>
      </c>
      <c r="G163">
        <v>26</v>
      </c>
      <c r="H163">
        <v>34</v>
      </c>
      <c r="I163">
        <v>6.38</v>
      </c>
      <c r="J163">
        <v>8.1199999999999992</v>
      </c>
      <c r="K163" s="21">
        <v>1.38</v>
      </c>
      <c r="L163" s="21">
        <v>96.422372570609681</v>
      </c>
      <c r="M163" s="21">
        <v>21.81937797707025</v>
      </c>
      <c r="N163" s="21">
        <v>6.9442136664446474</v>
      </c>
      <c r="O163" s="21">
        <v>381.22402727612683</v>
      </c>
      <c r="P163" s="21">
        <v>28.692095910746499</v>
      </c>
      <c r="Q163" s="21">
        <v>3.18217771327777</v>
      </c>
      <c r="R163" t="s">
        <v>1005</v>
      </c>
      <c r="S163" t="s">
        <v>1005</v>
      </c>
      <c r="T163" t="s">
        <v>1005</v>
      </c>
      <c r="U163" t="s">
        <v>1005</v>
      </c>
      <c r="V163" t="s">
        <v>1005</v>
      </c>
    </row>
    <row r="164" spans="1:22" x14ac:dyDescent="0.25">
      <c r="A164" t="s">
        <v>178</v>
      </c>
      <c r="B164" t="s">
        <v>552</v>
      </c>
      <c r="C164" t="s">
        <v>786</v>
      </c>
      <c r="D164" t="s">
        <v>811</v>
      </c>
      <c r="E164" s="1">
        <v>42675</v>
      </c>
      <c r="F164" t="s">
        <v>925</v>
      </c>
      <c r="G164">
        <v>26.4</v>
      </c>
      <c r="H164">
        <v>34.4</v>
      </c>
      <c r="I164">
        <v>6.38</v>
      </c>
      <c r="J164">
        <v>8.15</v>
      </c>
      <c r="K164" s="21">
        <v>0.91</v>
      </c>
      <c r="L164" s="21">
        <v>79.03980704369836</v>
      </c>
      <c r="M164" s="21">
        <v>21.096418000308471</v>
      </c>
      <c r="N164" s="21">
        <v>7.8693303226806401</v>
      </c>
      <c r="O164" s="21">
        <v>448.86656980024361</v>
      </c>
      <c r="P164" s="21">
        <v>14.0699925162989</v>
      </c>
      <c r="Q164" s="21">
        <v>3.13801328278945</v>
      </c>
      <c r="R164" t="s">
        <v>1005</v>
      </c>
      <c r="S164" t="s">
        <v>1005</v>
      </c>
      <c r="T164" t="s">
        <v>1005</v>
      </c>
      <c r="U164" t="s">
        <v>1005</v>
      </c>
      <c r="V164" t="s">
        <v>1005</v>
      </c>
    </row>
    <row r="165" spans="1:22" x14ac:dyDescent="0.25">
      <c r="A165" t="s">
        <v>179</v>
      </c>
      <c r="B165" t="s">
        <v>553</v>
      </c>
      <c r="C165" t="s">
        <v>787</v>
      </c>
      <c r="D165" t="s">
        <v>812</v>
      </c>
      <c r="E165" s="1">
        <v>42676</v>
      </c>
      <c r="F165" t="s">
        <v>842</v>
      </c>
      <c r="G165">
        <v>25.6</v>
      </c>
      <c r="H165">
        <v>32.799999999999997</v>
      </c>
      <c r="I165">
        <v>5.88</v>
      </c>
      <c r="J165">
        <v>7.99</v>
      </c>
      <c r="K165" s="21">
        <v>5.64</v>
      </c>
      <c r="L165" s="21">
        <v>73.984735867497648</v>
      </c>
      <c r="M165" s="21">
        <v>25.032887301090664</v>
      </c>
      <c r="N165" s="21">
        <v>14.661736627583057</v>
      </c>
      <c r="O165" s="21">
        <v>1383.1287204937607</v>
      </c>
      <c r="P165" s="21">
        <v>4.8535473508616196</v>
      </c>
      <c r="Q165" s="21">
        <v>3.1827934020934299</v>
      </c>
      <c r="R165" t="s">
        <v>1005</v>
      </c>
      <c r="S165" t="s">
        <v>1005</v>
      </c>
      <c r="T165" t="s">
        <v>1005</v>
      </c>
      <c r="U165" t="s">
        <v>1005</v>
      </c>
      <c r="V165" t="s">
        <v>1005</v>
      </c>
    </row>
    <row r="166" spans="1:22" x14ac:dyDescent="0.25">
      <c r="A166" t="s">
        <v>180</v>
      </c>
      <c r="B166" t="s">
        <v>554</v>
      </c>
      <c r="C166" t="s">
        <v>788</v>
      </c>
      <c r="D166" t="s">
        <v>813</v>
      </c>
      <c r="E166" s="1">
        <v>42676</v>
      </c>
      <c r="F166" t="s">
        <v>890</v>
      </c>
      <c r="G166">
        <v>26.2</v>
      </c>
      <c r="H166">
        <v>34</v>
      </c>
      <c r="I166">
        <v>5.52</v>
      </c>
      <c r="J166">
        <v>8.02</v>
      </c>
      <c r="K166" s="21">
        <v>12.7</v>
      </c>
      <c r="L166" s="21">
        <v>90.525813239925981</v>
      </c>
      <c r="M166" s="21">
        <v>16.70451576262348</v>
      </c>
      <c r="N166" s="21">
        <v>10.753670191983042</v>
      </c>
      <c r="O166" s="21">
        <v>568.93363563965374</v>
      </c>
      <c r="P166" s="21">
        <v>8.8027524563068198</v>
      </c>
      <c r="Q166" s="21">
        <v>19.5699669197197</v>
      </c>
      <c r="R166" t="s">
        <v>1005</v>
      </c>
      <c r="S166" t="s">
        <v>1005</v>
      </c>
      <c r="T166" t="s">
        <v>1005</v>
      </c>
      <c r="U166" t="s">
        <v>1005</v>
      </c>
      <c r="V166" t="s">
        <v>1005</v>
      </c>
    </row>
    <row r="167" spans="1:22" x14ac:dyDescent="0.25">
      <c r="A167" t="s">
        <v>181</v>
      </c>
      <c r="B167" t="s">
        <v>555</v>
      </c>
      <c r="C167" t="s">
        <v>789</v>
      </c>
      <c r="D167" t="s">
        <v>814</v>
      </c>
      <c r="E167" s="1">
        <v>42676</v>
      </c>
      <c r="F167" t="s">
        <v>844</v>
      </c>
      <c r="G167">
        <v>26.8</v>
      </c>
      <c r="H167">
        <v>33.700000000000003</v>
      </c>
      <c r="I167">
        <v>5.38</v>
      </c>
      <c r="J167">
        <v>7.98</v>
      </c>
      <c r="K167" s="21">
        <v>4.1766666666666703</v>
      </c>
      <c r="L167" s="21">
        <v>76.589049571882953</v>
      </c>
      <c r="M167" s="21">
        <v>19.140922732767802</v>
      </c>
      <c r="N167" s="21">
        <v>8.0756326345200833</v>
      </c>
      <c r="O167" s="21">
        <v>400.72793760906785</v>
      </c>
      <c r="P167" s="21">
        <v>6.7877268984726502</v>
      </c>
      <c r="Q167" s="21">
        <v>7.6804002004951402</v>
      </c>
      <c r="R167" t="s">
        <v>1005</v>
      </c>
      <c r="S167" t="s">
        <v>1005</v>
      </c>
      <c r="T167" t="s">
        <v>1005</v>
      </c>
      <c r="U167" t="s">
        <v>1005</v>
      </c>
      <c r="V167" t="s">
        <v>1005</v>
      </c>
    </row>
    <row r="168" spans="1:22" x14ac:dyDescent="0.25">
      <c r="A168" t="s">
        <v>182</v>
      </c>
      <c r="B168" t="s">
        <v>556</v>
      </c>
      <c r="C168" t="s">
        <v>799</v>
      </c>
      <c r="D168" t="s">
        <v>824</v>
      </c>
      <c r="E168" s="1">
        <v>42676</v>
      </c>
      <c r="F168" t="s">
        <v>926</v>
      </c>
      <c r="G168">
        <v>26.7</v>
      </c>
      <c r="H168">
        <v>34.5</v>
      </c>
      <c r="I168">
        <v>6.83</v>
      </c>
      <c r="J168">
        <v>8.17</v>
      </c>
      <c r="K168" s="21">
        <v>1.85666666666667</v>
      </c>
      <c r="L168" s="21">
        <v>78.020193659434298</v>
      </c>
      <c r="M168" s="21">
        <v>12.229807536410709</v>
      </c>
      <c r="N168" s="21">
        <v>5.5974098948135671</v>
      </c>
      <c r="O168" s="21">
        <v>152.3947098667181</v>
      </c>
      <c r="P168" s="21">
        <v>1.51068732208993</v>
      </c>
      <c r="Q168" s="21">
        <v>4.7688077912355</v>
      </c>
      <c r="R168" t="s">
        <v>1005</v>
      </c>
      <c r="S168" t="s">
        <v>1005</v>
      </c>
      <c r="T168" t="s">
        <v>1005</v>
      </c>
      <c r="U168" t="s">
        <v>1005</v>
      </c>
      <c r="V168" t="s">
        <v>1005</v>
      </c>
    </row>
    <row r="169" spans="1:22" x14ac:dyDescent="0.25">
      <c r="A169" t="s">
        <v>183</v>
      </c>
      <c r="B169" t="s">
        <v>557</v>
      </c>
      <c r="C169" t="s">
        <v>796</v>
      </c>
      <c r="D169" t="s">
        <v>821</v>
      </c>
      <c r="E169" s="1">
        <v>42676</v>
      </c>
      <c r="F169" t="s">
        <v>927</v>
      </c>
      <c r="G169">
        <v>26.5</v>
      </c>
      <c r="H169">
        <v>34.5</v>
      </c>
      <c r="I169">
        <v>6.9</v>
      </c>
      <c r="J169">
        <v>8.1300000000000008</v>
      </c>
      <c r="K169" s="21">
        <v>1.62333333333333</v>
      </c>
      <c r="L169" s="21">
        <v>69.273630652253487</v>
      </c>
      <c r="M169" s="21">
        <v>9.2997494808123093</v>
      </c>
      <c r="N169" s="21">
        <v>5.0680303776406568</v>
      </c>
      <c r="O169" s="21">
        <v>63.819626634954581</v>
      </c>
      <c r="P169" s="21">
        <v>4.0744857978023301</v>
      </c>
      <c r="Q169" s="21">
        <v>7.1601431512618197</v>
      </c>
      <c r="R169" t="s">
        <v>1005</v>
      </c>
      <c r="S169" t="s">
        <v>1005</v>
      </c>
      <c r="T169" t="s">
        <v>1005</v>
      </c>
      <c r="U169" t="s">
        <v>1005</v>
      </c>
      <c r="V169" t="s">
        <v>1005</v>
      </c>
    </row>
    <row r="170" spans="1:22" x14ac:dyDescent="0.25">
      <c r="A170" t="s">
        <v>184</v>
      </c>
      <c r="B170" t="s">
        <v>558</v>
      </c>
      <c r="C170" t="s">
        <v>790</v>
      </c>
      <c r="D170" t="s">
        <v>815</v>
      </c>
      <c r="E170" s="1">
        <v>42676</v>
      </c>
      <c r="F170" t="s">
        <v>928</v>
      </c>
      <c r="G170">
        <v>26.3</v>
      </c>
      <c r="H170">
        <v>34.799999999999997</v>
      </c>
      <c r="I170">
        <v>6.83</v>
      </c>
      <c r="J170">
        <v>8.07</v>
      </c>
      <c r="K170" s="21">
        <v>1.7466666666666699</v>
      </c>
      <c r="L170" s="21">
        <v>89.321932376578062</v>
      </c>
      <c r="M170" s="21">
        <v>6.6754366136241794</v>
      </c>
      <c r="N170" s="21">
        <v>4.1948136740686746</v>
      </c>
      <c r="O170" s="21">
        <v>156.12157171377689</v>
      </c>
      <c r="P170" s="21">
        <v>0.49398749655658097</v>
      </c>
      <c r="Q170" s="21">
        <v>8.4518582865180498</v>
      </c>
      <c r="R170" t="s">
        <v>1005</v>
      </c>
      <c r="S170" t="s">
        <v>1005</v>
      </c>
      <c r="T170" t="s">
        <v>1005</v>
      </c>
      <c r="U170" t="s">
        <v>1005</v>
      </c>
      <c r="V170" t="s">
        <v>1005</v>
      </c>
    </row>
    <row r="171" spans="1:22" x14ac:dyDescent="0.25">
      <c r="A171" t="s">
        <v>185</v>
      </c>
      <c r="B171" t="s">
        <v>559</v>
      </c>
      <c r="C171" t="s">
        <v>797</v>
      </c>
      <c r="D171" t="s">
        <v>823</v>
      </c>
      <c r="E171" s="1">
        <v>42677</v>
      </c>
      <c r="F171" t="s">
        <v>894</v>
      </c>
      <c r="G171">
        <v>24.9</v>
      </c>
      <c r="H171">
        <v>34.799999999999997</v>
      </c>
      <c r="I171">
        <v>6.07</v>
      </c>
      <c r="J171">
        <v>8.0399999999999991</v>
      </c>
      <c r="K171" s="21">
        <v>5.6766666666666703</v>
      </c>
      <c r="L171" s="21">
        <v>62.910260374557332</v>
      </c>
      <c r="M171" s="21">
        <v>9.9876761547354107</v>
      </c>
      <c r="N171" s="21">
        <v>5.824472187718615</v>
      </c>
      <c r="O171" s="21">
        <v>125.93399075260082</v>
      </c>
      <c r="P171" s="21">
        <v>3.08963440053871</v>
      </c>
      <c r="Q171" s="21">
        <v>3.0833911719350602</v>
      </c>
      <c r="R171" t="s">
        <v>1005</v>
      </c>
      <c r="S171" t="s">
        <v>1005</v>
      </c>
      <c r="T171" t="s">
        <v>1005</v>
      </c>
      <c r="U171" t="s">
        <v>1005</v>
      </c>
      <c r="V171" t="s">
        <v>1005</v>
      </c>
    </row>
    <row r="172" spans="1:22" x14ac:dyDescent="0.25">
      <c r="A172" t="s">
        <v>186</v>
      </c>
      <c r="B172" t="s">
        <v>560</v>
      </c>
      <c r="C172" t="s">
        <v>791</v>
      </c>
      <c r="D172" t="s">
        <v>816</v>
      </c>
      <c r="E172" s="1">
        <v>42677</v>
      </c>
      <c r="F172" t="s">
        <v>837</v>
      </c>
      <c r="G172">
        <v>25.1</v>
      </c>
      <c r="H172">
        <v>34.9</v>
      </c>
      <c r="I172">
        <v>6.08</v>
      </c>
      <c r="J172">
        <v>8.11</v>
      </c>
      <c r="K172" s="21">
        <v>1.2766666666666699</v>
      </c>
      <c r="L172" s="21">
        <v>58.506267624452946</v>
      </c>
      <c r="M172" s="21">
        <v>16.204494985744184</v>
      </c>
      <c r="N172" s="21">
        <v>4.7696056498225943</v>
      </c>
      <c r="O172" s="21">
        <v>113.51111792907157</v>
      </c>
      <c r="P172" s="21">
        <v>3.9201434146490799</v>
      </c>
      <c r="Q172" s="21">
        <v>3.0969175286462902</v>
      </c>
      <c r="R172" t="s">
        <v>1005</v>
      </c>
      <c r="S172" t="s">
        <v>1005</v>
      </c>
      <c r="T172" t="s">
        <v>1005</v>
      </c>
      <c r="U172" t="s">
        <v>1005</v>
      </c>
      <c r="V172" t="s">
        <v>1005</v>
      </c>
    </row>
    <row r="173" spans="1:22" x14ac:dyDescent="0.25">
      <c r="A173" t="s">
        <v>187</v>
      </c>
      <c r="B173" t="s">
        <v>561</v>
      </c>
      <c r="C173" t="s">
        <v>792</v>
      </c>
      <c r="D173" t="s">
        <v>817</v>
      </c>
      <c r="E173" s="1">
        <v>42677</v>
      </c>
      <c r="F173" t="s">
        <v>857</v>
      </c>
      <c r="G173">
        <v>24.9</v>
      </c>
      <c r="H173">
        <v>34.799999999999997</v>
      </c>
      <c r="I173">
        <v>6</v>
      </c>
      <c r="J173">
        <v>8.08</v>
      </c>
      <c r="K173" s="21">
        <v>3.2466666666666701</v>
      </c>
      <c r="L173" s="21">
        <v>57.793766705328665</v>
      </c>
      <c r="M173" s="21">
        <v>14.478308609511217</v>
      </c>
      <c r="N173" s="21">
        <v>5.1303103208374692</v>
      </c>
      <c r="O173" s="21">
        <v>216.37250490789376</v>
      </c>
      <c r="P173" s="21">
        <v>3.1643557130176601</v>
      </c>
      <c r="Q173" s="21">
        <v>3.0832272714701601</v>
      </c>
      <c r="R173" t="s">
        <v>1005</v>
      </c>
      <c r="S173" t="s">
        <v>1005</v>
      </c>
      <c r="T173" t="s">
        <v>1005</v>
      </c>
      <c r="U173" t="s">
        <v>1005</v>
      </c>
      <c r="V173" t="s">
        <v>1005</v>
      </c>
    </row>
    <row r="174" spans="1:22" x14ac:dyDescent="0.25">
      <c r="A174" t="s">
        <v>188</v>
      </c>
      <c r="B174" t="s">
        <v>562</v>
      </c>
      <c r="C174" t="s">
        <v>793</v>
      </c>
      <c r="D174" t="s">
        <v>822</v>
      </c>
      <c r="E174" s="1">
        <v>42677</v>
      </c>
      <c r="F174" t="s">
        <v>842</v>
      </c>
      <c r="G174">
        <v>25.4</v>
      </c>
      <c r="H174">
        <v>34.9</v>
      </c>
      <c r="I174">
        <v>6.61</v>
      </c>
      <c r="J174">
        <v>8.15</v>
      </c>
      <c r="K174" s="21">
        <v>12.6</v>
      </c>
      <c r="L174" s="21">
        <v>64.273839719777939</v>
      </c>
      <c r="M174" s="21">
        <v>11.713862530968379</v>
      </c>
      <c r="N174" s="21">
        <v>4.5308658675681439</v>
      </c>
      <c r="O174" s="21">
        <v>58.71289516260169</v>
      </c>
      <c r="P174" s="21">
        <v>2.4563406537908299</v>
      </c>
      <c r="Q174" s="21">
        <v>3.2090100981302299</v>
      </c>
      <c r="R174" t="s">
        <v>1005</v>
      </c>
      <c r="S174" t="s">
        <v>1005</v>
      </c>
      <c r="T174" t="s">
        <v>1005</v>
      </c>
      <c r="U174" t="s">
        <v>1005</v>
      </c>
      <c r="V174" t="s">
        <v>1005</v>
      </c>
    </row>
    <row r="175" spans="1:22" x14ac:dyDescent="0.25">
      <c r="A175" t="s">
        <v>189</v>
      </c>
      <c r="B175" t="s">
        <v>563</v>
      </c>
      <c r="C175" t="s">
        <v>794</v>
      </c>
      <c r="D175" t="s">
        <v>819</v>
      </c>
      <c r="E175" s="1">
        <v>42677</v>
      </c>
      <c r="F175" t="s">
        <v>929</v>
      </c>
      <c r="G175">
        <v>25.4</v>
      </c>
      <c r="H175">
        <v>34.9</v>
      </c>
      <c r="I175">
        <v>6.68</v>
      </c>
      <c r="J175">
        <v>8.16</v>
      </c>
      <c r="K175" s="21">
        <v>3.7166666666666699</v>
      </c>
      <c r="L175" s="21">
        <v>62.93870173262404</v>
      </c>
      <c r="M175" s="21">
        <v>14.857305249311443</v>
      </c>
      <c r="N175" s="21">
        <v>4.4335534563231249</v>
      </c>
      <c r="O175" s="21">
        <v>53.149309621425424</v>
      </c>
      <c r="P175" s="21">
        <v>2.5771827776927601</v>
      </c>
      <c r="Q175" s="21">
        <v>3.1834090909090902</v>
      </c>
      <c r="R175" t="s">
        <v>1005</v>
      </c>
      <c r="S175" t="s">
        <v>1005</v>
      </c>
      <c r="T175" t="s">
        <v>1005</v>
      </c>
      <c r="U175" t="s">
        <v>1005</v>
      </c>
      <c r="V175" t="s">
        <v>1005</v>
      </c>
    </row>
    <row r="176" spans="1:22" x14ac:dyDescent="0.25">
      <c r="A176" t="s">
        <v>190</v>
      </c>
      <c r="B176" t="s">
        <v>564</v>
      </c>
      <c r="C176" t="s">
        <v>795</v>
      </c>
      <c r="D176" t="s">
        <v>820</v>
      </c>
      <c r="E176" s="1">
        <v>42677</v>
      </c>
      <c r="F176" t="s">
        <v>863</v>
      </c>
      <c r="G176">
        <v>25.7</v>
      </c>
      <c r="H176">
        <v>34.700000000000003</v>
      </c>
      <c r="I176">
        <v>6.87</v>
      </c>
      <c r="J176">
        <v>8.17</v>
      </c>
      <c r="K176" s="21">
        <v>3.5566666666666702</v>
      </c>
      <c r="L176" s="21">
        <v>58.911656078437439</v>
      </c>
      <c r="M176" s="21">
        <v>16.344628197098892</v>
      </c>
      <c r="N176" s="21">
        <v>4.9434704912470311</v>
      </c>
      <c r="O176" s="21">
        <v>164.01009595671798</v>
      </c>
      <c r="P176" s="21">
        <v>2.31179778702825</v>
      </c>
      <c r="Q176" s="21">
        <v>3.1840247797247501</v>
      </c>
      <c r="R176" t="s">
        <v>1005</v>
      </c>
      <c r="S176" t="s">
        <v>1005</v>
      </c>
      <c r="T176" t="s">
        <v>1005</v>
      </c>
      <c r="U176" t="s">
        <v>1005</v>
      </c>
      <c r="V176" t="s">
        <v>1005</v>
      </c>
    </row>
    <row r="177" spans="1:22" x14ac:dyDescent="0.25">
      <c r="A177" t="s">
        <v>191</v>
      </c>
      <c r="B177" t="s">
        <v>565</v>
      </c>
      <c r="C177" t="s">
        <v>782</v>
      </c>
      <c r="D177" t="s">
        <v>807</v>
      </c>
      <c r="E177" s="1">
        <v>42689</v>
      </c>
      <c r="F177" t="s">
        <v>930</v>
      </c>
      <c r="G177">
        <v>24.7</v>
      </c>
      <c r="H177">
        <v>34.200000000000003</v>
      </c>
      <c r="I177">
        <v>6.52</v>
      </c>
      <c r="J177">
        <v>8.08</v>
      </c>
      <c r="K177" s="21">
        <v>4.2333333333333298</v>
      </c>
      <c r="L177" s="21">
        <v>133.9971919059231</v>
      </c>
      <c r="M177" s="21">
        <v>11.816923838219711</v>
      </c>
      <c r="N177" s="21">
        <v>10.334078630156499</v>
      </c>
      <c r="O177" s="21">
        <v>521.05047418995389</v>
      </c>
      <c r="P177" s="21">
        <v>41.573568851248801</v>
      </c>
      <c r="Q177" s="21">
        <v>2.9097581001792001</v>
      </c>
      <c r="R177" t="s">
        <v>1005</v>
      </c>
      <c r="S177" t="s">
        <v>1005</v>
      </c>
      <c r="T177" t="s">
        <v>1005</v>
      </c>
      <c r="U177" t="s">
        <v>1005</v>
      </c>
      <c r="V177" t="s">
        <v>1005</v>
      </c>
    </row>
    <row r="178" spans="1:22" x14ac:dyDescent="0.25">
      <c r="A178" t="s">
        <v>192</v>
      </c>
      <c r="B178" t="s">
        <v>566</v>
      </c>
      <c r="C178" t="s">
        <v>783</v>
      </c>
      <c r="D178" t="s">
        <v>808</v>
      </c>
      <c r="E178" s="1">
        <v>42689</v>
      </c>
      <c r="F178" t="s">
        <v>931</v>
      </c>
      <c r="G178">
        <v>25.5</v>
      </c>
      <c r="H178">
        <v>34.299999999999997</v>
      </c>
      <c r="I178">
        <v>7.96</v>
      </c>
      <c r="J178">
        <v>8.15</v>
      </c>
      <c r="K178" s="21">
        <v>5.6733333333333302</v>
      </c>
      <c r="L178" s="21">
        <v>80.625808971052422</v>
      </c>
      <c r="M178" s="21">
        <v>7.940241584185852</v>
      </c>
      <c r="N178" s="21">
        <v>4.9723057626807723</v>
      </c>
      <c r="O178" s="21">
        <v>232.94334301501669</v>
      </c>
      <c r="P178" s="21">
        <v>4.9053604519024203</v>
      </c>
      <c r="Q178" s="21">
        <v>3.5048875874327998</v>
      </c>
      <c r="R178" t="s">
        <v>1005</v>
      </c>
      <c r="S178" t="s">
        <v>1005</v>
      </c>
      <c r="T178" t="s">
        <v>1005</v>
      </c>
      <c r="U178" t="s">
        <v>1005</v>
      </c>
      <c r="V178" t="s">
        <v>1005</v>
      </c>
    </row>
    <row r="179" spans="1:22" x14ac:dyDescent="0.25">
      <c r="A179" t="s">
        <v>193</v>
      </c>
      <c r="B179" t="s">
        <v>567</v>
      </c>
      <c r="C179" t="s">
        <v>784</v>
      </c>
      <c r="D179" t="s">
        <v>809</v>
      </c>
      <c r="E179" s="1">
        <v>42689</v>
      </c>
      <c r="F179" t="s">
        <v>866</v>
      </c>
      <c r="G179">
        <v>25.8</v>
      </c>
      <c r="H179">
        <v>34.4</v>
      </c>
      <c r="I179">
        <v>6.49</v>
      </c>
      <c r="J179">
        <v>8.14</v>
      </c>
      <c r="K179" s="21">
        <v>1.46333333333333</v>
      </c>
      <c r="L179" s="21">
        <v>67.224343097240691</v>
      </c>
      <c r="M179" s="21">
        <v>8.3572786145440414</v>
      </c>
      <c r="N179" s="21">
        <v>5.8806196293072786</v>
      </c>
      <c r="O179" s="21">
        <v>349.27276885350506</v>
      </c>
      <c r="P179" s="21">
        <v>15.105303466410099</v>
      </c>
      <c r="Q179" s="21">
        <v>1.5</v>
      </c>
      <c r="R179" t="s">
        <v>1005</v>
      </c>
      <c r="S179" t="s">
        <v>1005</v>
      </c>
      <c r="T179" t="s">
        <v>1005</v>
      </c>
      <c r="U179" t="s">
        <v>1005</v>
      </c>
      <c r="V179" t="s">
        <v>1177</v>
      </c>
    </row>
    <row r="180" spans="1:22" x14ac:dyDescent="0.25">
      <c r="A180" t="s">
        <v>194</v>
      </c>
      <c r="B180" t="s">
        <v>568</v>
      </c>
      <c r="C180" t="s">
        <v>785</v>
      </c>
      <c r="D180" t="s">
        <v>810</v>
      </c>
      <c r="E180" s="1">
        <v>42689</v>
      </c>
      <c r="F180" t="s">
        <v>932</v>
      </c>
      <c r="G180">
        <v>26.5</v>
      </c>
      <c r="H180">
        <v>34.200000000000003</v>
      </c>
      <c r="I180">
        <v>6.38</v>
      </c>
      <c r="J180">
        <v>8.14</v>
      </c>
      <c r="K180" s="21">
        <v>1.66</v>
      </c>
      <c r="L180" s="21">
        <v>79.760034594278579</v>
      </c>
      <c r="M180" s="21">
        <v>8.3161622876073178</v>
      </c>
      <c r="N180" s="21">
        <v>5.289762106936827</v>
      </c>
      <c r="O180" s="21">
        <v>430.51798871372421</v>
      </c>
      <c r="P180" s="21">
        <v>31.94642136085</v>
      </c>
      <c r="Q180" s="21">
        <v>2.9019647378461202</v>
      </c>
      <c r="R180" t="s">
        <v>1005</v>
      </c>
      <c r="S180" t="s">
        <v>1005</v>
      </c>
      <c r="T180" t="s">
        <v>1005</v>
      </c>
      <c r="U180" t="s">
        <v>1005</v>
      </c>
      <c r="V180" t="s">
        <v>1005</v>
      </c>
    </row>
    <row r="181" spans="1:22" x14ac:dyDescent="0.25">
      <c r="A181" t="s">
        <v>195</v>
      </c>
      <c r="B181" t="s">
        <v>569</v>
      </c>
      <c r="C181" t="s">
        <v>786</v>
      </c>
      <c r="D181" t="s">
        <v>811</v>
      </c>
      <c r="E181" s="1">
        <v>42689</v>
      </c>
      <c r="F181" t="s">
        <v>911</v>
      </c>
      <c r="G181">
        <v>26.4</v>
      </c>
      <c r="H181">
        <v>33.299999999999997</v>
      </c>
      <c r="I181">
        <v>6.45</v>
      </c>
      <c r="J181">
        <v>8.1199999999999992</v>
      </c>
      <c r="K181" s="21">
        <v>1.4166666666666701</v>
      </c>
      <c r="L181" s="21">
        <v>88.513975514991841</v>
      </c>
      <c r="M181" s="21">
        <v>16.739135548644523</v>
      </c>
      <c r="N181" s="21">
        <v>15.594783763542543</v>
      </c>
      <c r="O181" s="21">
        <v>1414.9956754306575</v>
      </c>
      <c r="P181" s="21">
        <v>43.330296706122397</v>
      </c>
      <c r="Q181" s="21">
        <v>1.5</v>
      </c>
      <c r="R181" t="s">
        <v>1005</v>
      </c>
      <c r="S181" t="s">
        <v>1005</v>
      </c>
      <c r="T181" t="s">
        <v>1005</v>
      </c>
      <c r="U181" t="s">
        <v>1005</v>
      </c>
      <c r="V181" t="s">
        <v>1177</v>
      </c>
    </row>
    <row r="182" spans="1:22" x14ac:dyDescent="0.25">
      <c r="A182" t="s">
        <v>196</v>
      </c>
      <c r="B182" t="s">
        <v>570</v>
      </c>
      <c r="C182" t="s">
        <v>787</v>
      </c>
      <c r="D182" t="s">
        <v>812</v>
      </c>
      <c r="E182" s="1">
        <v>42690</v>
      </c>
      <c r="F182" t="s">
        <v>861</v>
      </c>
      <c r="G182">
        <v>26.1</v>
      </c>
      <c r="H182">
        <v>33.700000000000003</v>
      </c>
      <c r="I182">
        <v>6.2</v>
      </c>
      <c r="J182">
        <v>8.0500000000000007</v>
      </c>
      <c r="K182" s="21">
        <v>7.3866666666666703</v>
      </c>
      <c r="L182" s="21">
        <v>70.633329705787673</v>
      </c>
      <c r="M182" s="21">
        <v>9.9090758509075769</v>
      </c>
      <c r="N182" s="21">
        <v>8.010726716077377</v>
      </c>
      <c r="O182" s="21">
        <v>732.59272687242446</v>
      </c>
      <c r="P182" s="21">
        <v>7.15703940874441</v>
      </c>
      <c r="Q182" s="21">
        <v>1.5</v>
      </c>
      <c r="R182" t="s">
        <v>1005</v>
      </c>
      <c r="S182" t="s">
        <v>1005</v>
      </c>
      <c r="T182" t="s">
        <v>1005</v>
      </c>
      <c r="U182" t="s">
        <v>1005</v>
      </c>
      <c r="V182" t="s">
        <v>1177</v>
      </c>
    </row>
    <row r="183" spans="1:22" x14ac:dyDescent="0.25">
      <c r="A183" t="s">
        <v>197</v>
      </c>
      <c r="B183" t="s">
        <v>571</v>
      </c>
      <c r="C183" t="s">
        <v>788</v>
      </c>
      <c r="D183" t="s">
        <v>813</v>
      </c>
      <c r="E183" s="1">
        <v>42690</v>
      </c>
      <c r="F183" t="s">
        <v>929</v>
      </c>
      <c r="G183">
        <v>26.4</v>
      </c>
      <c r="H183">
        <v>34.1</v>
      </c>
      <c r="I183">
        <v>5.53</v>
      </c>
      <c r="J183">
        <v>7.97</v>
      </c>
      <c r="K183" s="21">
        <v>14.033333333333299</v>
      </c>
      <c r="L183" s="21">
        <v>122.65194017694925</v>
      </c>
      <c r="M183" s="21">
        <v>11.746438706328187</v>
      </c>
      <c r="N183" s="21">
        <v>10.655422194954465</v>
      </c>
      <c r="O183" s="21">
        <v>469.53001058493066</v>
      </c>
      <c r="P183" s="21">
        <v>12.1855567076155</v>
      </c>
      <c r="Q183" s="21">
        <v>5.1818774640152601</v>
      </c>
      <c r="R183" t="s">
        <v>1005</v>
      </c>
      <c r="S183" t="s">
        <v>1005</v>
      </c>
      <c r="T183" t="s">
        <v>1005</v>
      </c>
      <c r="U183" t="s">
        <v>1005</v>
      </c>
      <c r="V183" t="s">
        <v>1005</v>
      </c>
    </row>
    <row r="184" spans="1:22" x14ac:dyDescent="0.25">
      <c r="A184" t="s">
        <v>198</v>
      </c>
      <c r="B184" t="s">
        <v>572</v>
      </c>
      <c r="C184" t="s">
        <v>789</v>
      </c>
      <c r="D184" t="s">
        <v>814</v>
      </c>
      <c r="E184" s="1">
        <v>42690</v>
      </c>
      <c r="F184" t="s">
        <v>850</v>
      </c>
      <c r="G184">
        <v>26.5</v>
      </c>
      <c r="H184">
        <v>34.299999999999997</v>
      </c>
      <c r="I184">
        <v>5.6</v>
      </c>
      <c r="J184">
        <v>8.0299999999999994</v>
      </c>
      <c r="K184" s="21">
        <v>10.866666666666699</v>
      </c>
      <c r="L184" s="21">
        <v>81.311213685998382</v>
      </c>
      <c r="M184" s="21">
        <v>7.3469917240988529</v>
      </c>
      <c r="N184" s="21">
        <v>5.3610278168718599</v>
      </c>
      <c r="O184" s="21">
        <v>345.44590149987226</v>
      </c>
      <c r="P184" s="21">
        <v>9.7061537695861695</v>
      </c>
      <c r="Q184" s="21">
        <v>2.2919570134111802</v>
      </c>
      <c r="R184" t="s">
        <v>1005</v>
      </c>
      <c r="S184" t="s">
        <v>1005</v>
      </c>
      <c r="T184" t="s">
        <v>1005</v>
      </c>
      <c r="U184" t="s">
        <v>1005</v>
      </c>
      <c r="V184" t="s">
        <v>1005</v>
      </c>
    </row>
    <row r="185" spans="1:22" x14ac:dyDescent="0.25">
      <c r="A185" t="s">
        <v>199</v>
      </c>
      <c r="B185" t="s">
        <v>573</v>
      </c>
      <c r="C185" t="s">
        <v>799</v>
      </c>
      <c r="D185" t="s">
        <v>824</v>
      </c>
      <c r="E185" s="1">
        <v>42690</v>
      </c>
      <c r="F185" t="s">
        <v>883</v>
      </c>
      <c r="G185">
        <v>26.6</v>
      </c>
      <c r="H185">
        <v>34.4</v>
      </c>
      <c r="I185">
        <v>6.73</v>
      </c>
      <c r="J185">
        <v>8.15</v>
      </c>
      <c r="K185" s="21">
        <v>2.0433333333333299</v>
      </c>
      <c r="L185" s="21">
        <v>64.320391541811773</v>
      </c>
      <c r="M185" s="21">
        <v>3.529047079974597</v>
      </c>
      <c r="N185" s="21">
        <v>3.5353299023543872</v>
      </c>
      <c r="O185" s="21">
        <v>191.27912770208377</v>
      </c>
      <c r="P185" s="21">
        <v>4.4499124895277804</v>
      </c>
      <c r="Q185" s="21">
        <v>1.5</v>
      </c>
      <c r="R185" t="s">
        <v>1005</v>
      </c>
      <c r="S185" t="s">
        <v>1005</v>
      </c>
      <c r="T185" t="s">
        <v>1005</v>
      </c>
      <c r="U185" t="s">
        <v>1005</v>
      </c>
      <c r="V185" t="s">
        <v>1177</v>
      </c>
    </row>
    <row r="186" spans="1:22" x14ac:dyDescent="0.25">
      <c r="A186" t="s">
        <v>200</v>
      </c>
      <c r="B186" t="s">
        <v>574</v>
      </c>
      <c r="C186" t="s">
        <v>796</v>
      </c>
      <c r="D186" t="s">
        <v>821</v>
      </c>
      <c r="E186" s="1">
        <v>42690</v>
      </c>
      <c r="F186" t="s">
        <v>926</v>
      </c>
      <c r="G186">
        <v>26.7</v>
      </c>
      <c r="H186">
        <v>34.700000000000003</v>
      </c>
      <c r="I186">
        <v>6.67</v>
      </c>
      <c r="J186">
        <v>8.11</v>
      </c>
      <c r="K186" s="21">
        <v>3.3333333333333299</v>
      </c>
      <c r="L186" s="21">
        <v>72.190521119568402</v>
      </c>
      <c r="M186" s="21">
        <v>7.065051196532754</v>
      </c>
      <c r="N186" s="21">
        <v>4.3296186330848414</v>
      </c>
      <c r="O186" s="21">
        <v>140.76814949010523</v>
      </c>
      <c r="P186" s="21">
        <v>6.0126102175734299</v>
      </c>
      <c r="Q186" s="21">
        <v>2.6582450430660698</v>
      </c>
      <c r="R186" t="s">
        <v>1005</v>
      </c>
      <c r="S186" t="s">
        <v>1005</v>
      </c>
      <c r="T186" t="s">
        <v>1005</v>
      </c>
      <c r="U186" t="s">
        <v>1005</v>
      </c>
      <c r="V186" t="s">
        <v>1005</v>
      </c>
    </row>
    <row r="187" spans="1:22" x14ac:dyDescent="0.25">
      <c r="A187" t="s">
        <v>201</v>
      </c>
      <c r="B187" t="s">
        <v>575</v>
      </c>
      <c r="C187" t="s">
        <v>790</v>
      </c>
      <c r="D187" t="s">
        <v>815</v>
      </c>
      <c r="E187" s="1">
        <v>42690</v>
      </c>
      <c r="F187" t="s">
        <v>933</v>
      </c>
      <c r="G187">
        <v>26.8</v>
      </c>
      <c r="H187">
        <v>34.700000000000003</v>
      </c>
      <c r="I187">
        <v>8.6</v>
      </c>
      <c r="J187">
        <v>8.06666666666667</v>
      </c>
      <c r="K187" s="21">
        <v>4.3733333333333304</v>
      </c>
      <c r="L187" s="21">
        <v>58.704882736903663</v>
      </c>
      <c r="M187" s="21">
        <v>3.9519578713237453</v>
      </c>
      <c r="N187" s="21">
        <v>3.0584975158799872</v>
      </c>
      <c r="O187" s="21">
        <v>165.01415320304986</v>
      </c>
      <c r="P187" s="21">
        <v>1.8891795582172799</v>
      </c>
      <c r="Q187" s="21">
        <v>1.5</v>
      </c>
      <c r="R187" t="s">
        <v>1005</v>
      </c>
      <c r="S187" t="s">
        <v>1005</v>
      </c>
      <c r="T187" t="s">
        <v>1005</v>
      </c>
      <c r="U187" t="s">
        <v>1005</v>
      </c>
      <c r="V187" t="s">
        <v>1177</v>
      </c>
    </row>
    <row r="188" spans="1:22" x14ac:dyDescent="0.25">
      <c r="A188" t="s">
        <v>202</v>
      </c>
      <c r="B188" t="s">
        <v>576</v>
      </c>
      <c r="C188" t="s">
        <v>797</v>
      </c>
      <c r="D188" t="s">
        <v>823</v>
      </c>
      <c r="E188" s="1">
        <v>42691</v>
      </c>
      <c r="F188" t="s">
        <v>841</v>
      </c>
      <c r="G188">
        <v>24.7</v>
      </c>
      <c r="H188">
        <v>34.799999999999997</v>
      </c>
      <c r="I188">
        <v>5.78</v>
      </c>
      <c r="J188">
        <v>8.07</v>
      </c>
      <c r="K188" s="21">
        <v>5.15</v>
      </c>
      <c r="L188" s="21">
        <v>62.865409603066837</v>
      </c>
      <c r="M188" s="21">
        <v>5.0461629529770793</v>
      </c>
      <c r="N188" s="21">
        <v>4.1575395060073594</v>
      </c>
      <c r="O188" s="21">
        <v>140.56625241149629</v>
      </c>
      <c r="P188" s="21">
        <v>6.7666554409947102</v>
      </c>
      <c r="Q188" s="21">
        <v>1.5</v>
      </c>
      <c r="R188" t="s">
        <v>1005</v>
      </c>
      <c r="S188" t="s">
        <v>1005</v>
      </c>
      <c r="T188" t="s">
        <v>1005</v>
      </c>
      <c r="U188" t="s">
        <v>1005</v>
      </c>
      <c r="V188" t="s">
        <v>1177</v>
      </c>
    </row>
    <row r="189" spans="1:22" x14ac:dyDescent="0.25">
      <c r="A189" t="s">
        <v>203</v>
      </c>
      <c r="B189" t="s">
        <v>577</v>
      </c>
      <c r="C189" t="s">
        <v>791</v>
      </c>
      <c r="D189" t="s">
        <v>816</v>
      </c>
      <c r="E189" s="1">
        <v>42691</v>
      </c>
      <c r="F189" t="s">
        <v>876</v>
      </c>
      <c r="G189">
        <v>25</v>
      </c>
      <c r="H189">
        <v>34.799999999999997</v>
      </c>
      <c r="I189">
        <v>6.03</v>
      </c>
      <c r="J189">
        <v>8.07</v>
      </c>
      <c r="K189" s="21">
        <v>0.68666666666666698</v>
      </c>
      <c r="L189" s="21">
        <v>62.817311026579404</v>
      </c>
      <c r="M189" s="21">
        <v>5.1443313524887051</v>
      </c>
      <c r="N189" s="21">
        <v>3.4835002951289091</v>
      </c>
      <c r="O189" s="21">
        <v>107.67538287811492</v>
      </c>
      <c r="P189" s="21">
        <v>6.7561987275728503</v>
      </c>
      <c r="Q189" s="21">
        <v>1.5615064165558701</v>
      </c>
      <c r="R189" t="s">
        <v>1005</v>
      </c>
      <c r="S189" t="s">
        <v>1005</v>
      </c>
      <c r="T189" t="s">
        <v>1005</v>
      </c>
      <c r="U189" t="s">
        <v>1005</v>
      </c>
      <c r="V189" t="s">
        <v>1005</v>
      </c>
    </row>
    <row r="190" spans="1:22" x14ac:dyDescent="0.25">
      <c r="A190" t="s">
        <v>204</v>
      </c>
      <c r="B190" t="s">
        <v>578</v>
      </c>
      <c r="C190" t="s">
        <v>792</v>
      </c>
      <c r="D190" t="s">
        <v>817</v>
      </c>
      <c r="E190" s="1">
        <v>42691</v>
      </c>
      <c r="F190" t="s">
        <v>903</v>
      </c>
      <c r="G190">
        <v>24.5</v>
      </c>
      <c r="H190">
        <v>34.4</v>
      </c>
      <c r="I190">
        <v>6.01</v>
      </c>
      <c r="J190">
        <v>8.0399999999999991</v>
      </c>
      <c r="K190" s="21">
        <v>4.2766666666666699</v>
      </c>
      <c r="L190" s="21">
        <v>58.758993635452029</v>
      </c>
      <c r="M190" s="21">
        <v>4.5768937832220411</v>
      </c>
      <c r="N190" s="21">
        <v>3.6156657935538785</v>
      </c>
      <c r="O190" s="21">
        <v>365.30523232304114</v>
      </c>
      <c r="P190" s="21">
        <v>7.9796341979312704</v>
      </c>
      <c r="Q190" s="21">
        <v>1.5</v>
      </c>
      <c r="R190" t="s">
        <v>1005</v>
      </c>
      <c r="S190" t="s">
        <v>1005</v>
      </c>
      <c r="T190" t="s">
        <v>1005</v>
      </c>
      <c r="U190" t="s">
        <v>1005</v>
      </c>
      <c r="V190" t="s">
        <v>1177</v>
      </c>
    </row>
    <row r="191" spans="1:22" x14ac:dyDescent="0.25">
      <c r="A191" t="s">
        <v>205</v>
      </c>
      <c r="B191" t="s">
        <v>579</v>
      </c>
      <c r="C191" t="s">
        <v>793</v>
      </c>
      <c r="D191" t="s">
        <v>822</v>
      </c>
      <c r="E191" s="1">
        <v>42691</v>
      </c>
      <c r="F191" t="s">
        <v>853</v>
      </c>
      <c r="G191">
        <v>24.7</v>
      </c>
      <c r="H191">
        <v>34.6</v>
      </c>
      <c r="I191">
        <v>6.58</v>
      </c>
      <c r="J191">
        <v>8.0500000000000007</v>
      </c>
      <c r="K191" s="21">
        <v>2.9166666666666701</v>
      </c>
      <c r="L191" s="21">
        <v>58.013465699896777</v>
      </c>
      <c r="M191" s="21">
        <v>4.0950896603895526</v>
      </c>
      <c r="N191" s="21">
        <v>3.3645817722277056</v>
      </c>
      <c r="O191" s="21">
        <v>110.15321066104264</v>
      </c>
      <c r="P191" s="21">
        <v>5.7814006652454903</v>
      </c>
      <c r="Q191" s="21">
        <v>1.5</v>
      </c>
      <c r="R191" t="s">
        <v>1005</v>
      </c>
      <c r="S191" t="s">
        <v>1005</v>
      </c>
      <c r="T191" t="s">
        <v>1005</v>
      </c>
      <c r="U191" t="s">
        <v>1005</v>
      </c>
      <c r="V191" t="s">
        <v>1177</v>
      </c>
    </row>
    <row r="192" spans="1:22" x14ac:dyDescent="0.25">
      <c r="A192" t="s">
        <v>206</v>
      </c>
      <c r="B192" t="s">
        <v>580</v>
      </c>
      <c r="C192" t="s">
        <v>794</v>
      </c>
      <c r="D192" t="s">
        <v>819</v>
      </c>
      <c r="E192" s="1">
        <v>42691</v>
      </c>
      <c r="F192" t="s">
        <v>834</v>
      </c>
      <c r="G192">
        <v>25.8</v>
      </c>
      <c r="H192">
        <v>34.700000000000003</v>
      </c>
      <c r="I192">
        <v>6.82</v>
      </c>
      <c r="J192">
        <v>8.11</v>
      </c>
      <c r="K192" s="21">
        <v>2.9666666666666699</v>
      </c>
      <c r="L192" s="21">
        <v>60.454468456634125</v>
      </c>
      <c r="M192" s="21">
        <v>7.2471377872525267</v>
      </c>
      <c r="N192" s="21">
        <v>3.4368536486259784</v>
      </c>
      <c r="O192" s="21">
        <v>81.355345539460373</v>
      </c>
      <c r="P192" s="21">
        <v>8.0876869032905603</v>
      </c>
      <c r="Q192" s="21">
        <v>1.5</v>
      </c>
      <c r="R192" t="s">
        <v>1005</v>
      </c>
      <c r="S192" t="s">
        <v>1005</v>
      </c>
      <c r="T192" t="s">
        <v>1005</v>
      </c>
      <c r="U192" t="s">
        <v>1005</v>
      </c>
      <c r="V192" t="s">
        <v>1177</v>
      </c>
    </row>
    <row r="193" spans="1:22" x14ac:dyDescent="0.25">
      <c r="A193" t="s">
        <v>207</v>
      </c>
      <c r="B193" t="s">
        <v>581</v>
      </c>
      <c r="C193" t="s">
        <v>795</v>
      </c>
      <c r="D193" t="s">
        <v>820</v>
      </c>
      <c r="E193" s="1">
        <v>42691</v>
      </c>
      <c r="F193" t="s">
        <v>871</v>
      </c>
      <c r="G193">
        <v>25.7</v>
      </c>
      <c r="H193">
        <v>34.6</v>
      </c>
      <c r="I193">
        <v>6.56</v>
      </c>
      <c r="J193">
        <v>8.06</v>
      </c>
      <c r="K193" s="21">
        <v>2.31</v>
      </c>
      <c r="L193" s="21">
        <v>59.462435316580773</v>
      </c>
      <c r="M193" s="21">
        <v>3.9546882072728899</v>
      </c>
      <c r="N193" s="21">
        <v>3.3526305368845768</v>
      </c>
      <c r="O193" s="21">
        <v>165.42712450020449</v>
      </c>
      <c r="P193" s="21">
        <v>6.7097244456978897</v>
      </c>
      <c r="Q193" s="21">
        <v>1.5</v>
      </c>
      <c r="R193" t="s">
        <v>1005</v>
      </c>
      <c r="S193" t="s">
        <v>1005</v>
      </c>
      <c r="T193" t="s">
        <v>1005</v>
      </c>
      <c r="U193" t="s">
        <v>1005</v>
      </c>
      <c r="V193" t="s">
        <v>1177</v>
      </c>
    </row>
    <row r="194" spans="1:22" x14ac:dyDescent="0.25">
      <c r="A194" t="s">
        <v>208</v>
      </c>
      <c r="B194" t="s">
        <v>582</v>
      </c>
      <c r="C194" t="s">
        <v>782</v>
      </c>
      <c r="D194" t="s">
        <v>807</v>
      </c>
      <c r="E194" s="1">
        <v>42703</v>
      </c>
      <c r="F194" t="s">
        <v>930</v>
      </c>
      <c r="G194">
        <v>24.4</v>
      </c>
      <c r="H194">
        <v>34.200000000000003</v>
      </c>
      <c r="I194">
        <v>6.36</v>
      </c>
      <c r="J194">
        <v>8.0500000000000007</v>
      </c>
      <c r="K194" s="21">
        <v>5.6933333333333298</v>
      </c>
      <c r="L194" s="21">
        <v>134.74007121869758</v>
      </c>
      <c r="M194" s="21">
        <v>15.764420754305661</v>
      </c>
      <c r="N194" s="21">
        <v>10.780690111713746</v>
      </c>
      <c r="O194" s="21">
        <v>675.11975191859597</v>
      </c>
      <c r="P194" s="21">
        <v>67.990160277292802</v>
      </c>
      <c r="Q194" s="21">
        <v>2.79204024351082</v>
      </c>
      <c r="R194" t="s">
        <v>1005</v>
      </c>
      <c r="S194" t="s">
        <v>1005</v>
      </c>
      <c r="T194" t="s">
        <v>1005</v>
      </c>
      <c r="U194" t="s">
        <v>1005</v>
      </c>
      <c r="V194" t="s">
        <v>1005</v>
      </c>
    </row>
    <row r="195" spans="1:22" x14ac:dyDescent="0.25">
      <c r="A195" t="s">
        <v>209</v>
      </c>
      <c r="B195" t="s">
        <v>583</v>
      </c>
      <c r="C195" t="s">
        <v>783</v>
      </c>
      <c r="D195" t="s">
        <v>808</v>
      </c>
      <c r="E195" s="1">
        <v>42703</v>
      </c>
      <c r="F195" t="s">
        <v>930</v>
      </c>
      <c r="G195">
        <v>24</v>
      </c>
      <c r="H195">
        <v>33.9</v>
      </c>
      <c r="I195">
        <v>6.68</v>
      </c>
      <c r="J195">
        <v>8.07</v>
      </c>
      <c r="K195" s="21">
        <v>6.3733333333333304</v>
      </c>
      <c r="L195" s="21">
        <v>87.028300787660811</v>
      </c>
      <c r="M195" s="21">
        <v>9.4764548128906156</v>
      </c>
      <c r="N195" s="21">
        <v>4.6122899305313041</v>
      </c>
      <c r="O195" s="21">
        <v>308.05962969456658</v>
      </c>
      <c r="P195" s="21">
        <v>4.90007114748117</v>
      </c>
      <c r="Q195" s="21">
        <v>3.0259657964320601</v>
      </c>
      <c r="R195" t="s">
        <v>1005</v>
      </c>
      <c r="S195" t="s">
        <v>1005</v>
      </c>
      <c r="T195" t="s">
        <v>1005</v>
      </c>
      <c r="U195" t="s">
        <v>1005</v>
      </c>
      <c r="V195" t="s">
        <v>1005</v>
      </c>
    </row>
    <row r="196" spans="1:22" x14ac:dyDescent="0.25">
      <c r="A196" t="s">
        <v>210</v>
      </c>
      <c r="B196" t="s">
        <v>584</v>
      </c>
      <c r="C196" t="s">
        <v>784</v>
      </c>
      <c r="D196" t="s">
        <v>809</v>
      </c>
      <c r="E196" s="1">
        <v>42703</v>
      </c>
      <c r="F196" t="s">
        <v>930</v>
      </c>
      <c r="G196">
        <v>25</v>
      </c>
      <c r="H196">
        <v>34.299999999999997</v>
      </c>
      <c r="I196">
        <v>6.52</v>
      </c>
      <c r="J196">
        <v>8.14</v>
      </c>
      <c r="K196" s="21">
        <v>1.55666666666667</v>
      </c>
      <c r="L196" s="21">
        <v>83.383159336948864</v>
      </c>
      <c r="M196" s="21">
        <v>5.7690654231055172</v>
      </c>
      <c r="N196" s="21">
        <v>4.0636111905613461</v>
      </c>
      <c r="O196" s="21">
        <v>386.56803573352369</v>
      </c>
      <c r="P196" s="21">
        <v>21.249054494279498</v>
      </c>
      <c r="Q196" s="21">
        <v>1.6398577743767</v>
      </c>
      <c r="R196" t="s">
        <v>1005</v>
      </c>
      <c r="S196" t="s">
        <v>1005</v>
      </c>
      <c r="T196" t="s">
        <v>1005</v>
      </c>
      <c r="U196" t="s">
        <v>1005</v>
      </c>
      <c r="V196" t="s">
        <v>1005</v>
      </c>
    </row>
    <row r="197" spans="1:22" x14ac:dyDescent="0.25">
      <c r="A197" t="s">
        <v>211</v>
      </c>
      <c r="B197" t="s">
        <v>585</v>
      </c>
      <c r="C197" t="s">
        <v>785</v>
      </c>
      <c r="D197" t="s">
        <v>810</v>
      </c>
      <c r="E197" s="1">
        <v>42703</v>
      </c>
      <c r="F197" t="s">
        <v>930</v>
      </c>
      <c r="G197">
        <v>25.4</v>
      </c>
      <c r="H197">
        <v>33.799999999999997</v>
      </c>
      <c r="I197">
        <v>6.53</v>
      </c>
      <c r="J197">
        <v>8.0399999999999991</v>
      </c>
      <c r="K197" s="21">
        <v>1.4566666666666701</v>
      </c>
      <c r="L197" s="21">
        <v>137.8535064610399</v>
      </c>
      <c r="M197" s="21">
        <v>9.4531011789392139</v>
      </c>
      <c r="N197" s="21">
        <v>7.0963319219392336</v>
      </c>
      <c r="O197" s="21">
        <v>848.0639726823166</v>
      </c>
      <c r="P197" s="21">
        <v>77.660104506007102</v>
      </c>
      <c r="Q197" s="21">
        <v>3.0719579390403</v>
      </c>
      <c r="R197" t="s">
        <v>1005</v>
      </c>
      <c r="S197" t="s">
        <v>1005</v>
      </c>
      <c r="T197" t="s">
        <v>1005</v>
      </c>
      <c r="U197" t="s">
        <v>1005</v>
      </c>
      <c r="V197" t="s">
        <v>1005</v>
      </c>
    </row>
    <row r="198" spans="1:22" x14ac:dyDescent="0.25">
      <c r="A198" t="s">
        <v>212</v>
      </c>
      <c r="B198" t="s">
        <v>586</v>
      </c>
      <c r="C198" t="s">
        <v>786</v>
      </c>
      <c r="D198" t="s">
        <v>811</v>
      </c>
      <c r="E198" s="1">
        <v>42703</v>
      </c>
      <c r="F198" t="s">
        <v>930</v>
      </c>
      <c r="G198">
        <v>25.4</v>
      </c>
      <c r="H198">
        <v>33.6</v>
      </c>
      <c r="I198">
        <v>6.49</v>
      </c>
      <c r="J198">
        <v>8.1300000000000008</v>
      </c>
      <c r="K198" s="21">
        <v>1.49</v>
      </c>
      <c r="L198" s="21">
        <v>94.785303583098056</v>
      </c>
      <c r="M198" s="21">
        <v>10.293832001189694</v>
      </c>
      <c r="N198" s="21">
        <v>8.9235233552833666</v>
      </c>
      <c r="O198" s="21">
        <v>908.64066570481589</v>
      </c>
      <c r="P198" s="21">
        <v>37.275584686351699</v>
      </c>
      <c r="Q198" s="21">
        <v>1.5</v>
      </c>
      <c r="R198" t="s">
        <v>1005</v>
      </c>
      <c r="S198" t="s">
        <v>1005</v>
      </c>
      <c r="T198" t="s">
        <v>1005</v>
      </c>
      <c r="U198" t="s">
        <v>1005</v>
      </c>
      <c r="V198" t="s">
        <v>1177</v>
      </c>
    </row>
    <row r="199" spans="1:22" x14ac:dyDescent="0.25">
      <c r="A199" t="s">
        <v>213</v>
      </c>
      <c r="B199" t="s">
        <v>587</v>
      </c>
      <c r="C199" t="s">
        <v>787</v>
      </c>
      <c r="D199" t="s">
        <v>812</v>
      </c>
      <c r="E199" s="1">
        <v>42704</v>
      </c>
      <c r="F199" t="s">
        <v>852</v>
      </c>
      <c r="G199">
        <v>25</v>
      </c>
      <c r="H199">
        <v>34</v>
      </c>
      <c r="I199">
        <v>6.33</v>
      </c>
      <c r="J199">
        <v>8.07</v>
      </c>
      <c r="K199" s="21">
        <v>9.3033333333333292</v>
      </c>
      <c r="L199" s="21">
        <v>70.025517813351271</v>
      </c>
      <c r="M199" s="21">
        <v>9.6866375184532352</v>
      </c>
      <c r="N199" s="21">
        <v>8.11027980720438</v>
      </c>
      <c r="O199" s="21">
        <v>663.04527777132307</v>
      </c>
      <c r="P199" s="21">
        <v>5.7360157410544401</v>
      </c>
      <c r="Q199" s="21">
        <v>2.2115876850757399</v>
      </c>
      <c r="R199" t="s">
        <v>1005</v>
      </c>
      <c r="S199" t="s">
        <v>1005</v>
      </c>
      <c r="T199" t="s">
        <v>1005</v>
      </c>
      <c r="U199" t="s">
        <v>1005</v>
      </c>
      <c r="V199" t="s">
        <v>1005</v>
      </c>
    </row>
    <row r="200" spans="1:22" x14ac:dyDescent="0.25">
      <c r="A200" t="s">
        <v>214</v>
      </c>
      <c r="B200" t="s">
        <v>588</v>
      </c>
      <c r="C200" t="s">
        <v>788</v>
      </c>
      <c r="D200" t="s">
        <v>813</v>
      </c>
      <c r="E200" s="1">
        <v>42704</v>
      </c>
      <c r="F200" t="s">
        <v>852</v>
      </c>
      <c r="G200">
        <v>25</v>
      </c>
      <c r="H200">
        <v>33.9</v>
      </c>
      <c r="I200">
        <v>6.24</v>
      </c>
      <c r="J200">
        <v>7.99</v>
      </c>
      <c r="K200" s="21">
        <v>9.4433333333333298</v>
      </c>
      <c r="L200" s="21">
        <v>93.302434046422704</v>
      </c>
      <c r="M200" s="21">
        <v>9.0385741763018252</v>
      </c>
      <c r="N200" s="21">
        <v>5.8047864793971247</v>
      </c>
      <c r="O200" s="21">
        <v>469.52288390407119</v>
      </c>
      <c r="P200" s="21">
        <v>18.079279143102902</v>
      </c>
      <c r="Q200" s="21">
        <v>4.76177269590527</v>
      </c>
      <c r="R200" t="s">
        <v>1005</v>
      </c>
      <c r="S200" t="s">
        <v>1005</v>
      </c>
      <c r="T200" t="s">
        <v>1005</v>
      </c>
      <c r="U200" t="s">
        <v>1005</v>
      </c>
      <c r="V200" t="s">
        <v>1005</v>
      </c>
    </row>
    <row r="201" spans="1:22" x14ac:dyDescent="0.25">
      <c r="A201" t="s">
        <v>215</v>
      </c>
      <c r="B201" t="s">
        <v>589</v>
      </c>
      <c r="C201" t="s">
        <v>789</v>
      </c>
      <c r="D201" t="s">
        <v>814</v>
      </c>
      <c r="E201" s="1">
        <v>42704</v>
      </c>
      <c r="F201" t="s">
        <v>852</v>
      </c>
      <c r="G201">
        <v>25</v>
      </c>
      <c r="H201">
        <v>34</v>
      </c>
      <c r="I201">
        <v>6.2</v>
      </c>
      <c r="J201">
        <v>7.95</v>
      </c>
      <c r="K201" s="21">
        <v>12.5</v>
      </c>
      <c r="L201" s="21">
        <v>103.4521147795234</v>
      </c>
      <c r="M201" s="21">
        <v>9.575707757184075</v>
      </c>
      <c r="N201" s="21">
        <v>5.6418771147979685</v>
      </c>
      <c r="O201" s="21">
        <v>542.05729548176669</v>
      </c>
      <c r="P201" s="21">
        <v>33.682361418779799</v>
      </c>
      <c r="Q201" s="21">
        <v>5.2209011540117096</v>
      </c>
      <c r="R201" t="s">
        <v>1005</v>
      </c>
      <c r="S201" t="s">
        <v>1005</v>
      </c>
      <c r="T201" t="s">
        <v>1005</v>
      </c>
      <c r="U201" t="s">
        <v>1005</v>
      </c>
      <c r="V201" t="s">
        <v>1005</v>
      </c>
    </row>
    <row r="202" spans="1:22" x14ac:dyDescent="0.25">
      <c r="A202" t="s">
        <v>216</v>
      </c>
      <c r="B202" t="s">
        <v>590</v>
      </c>
      <c r="C202" t="s">
        <v>799</v>
      </c>
      <c r="D202" t="s">
        <v>824</v>
      </c>
      <c r="E202" s="1">
        <v>42704</v>
      </c>
      <c r="F202" t="s">
        <v>852</v>
      </c>
      <c r="G202">
        <v>25.4</v>
      </c>
      <c r="H202">
        <v>33.9</v>
      </c>
      <c r="I202">
        <v>6.84</v>
      </c>
      <c r="J202">
        <v>8.09</v>
      </c>
      <c r="K202" s="21">
        <v>2.0233333333333299</v>
      </c>
      <c r="L202" s="21">
        <v>69.405193903586678</v>
      </c>
      <c r="M202" s="21">
        <v>5.6406204363728039</v>
      </c>
      <c r="N202" s="21">
        <v>2.3875996475652292</v>
      </c>
      <c r="O202" s="21">
        <v>332.00425570297824</v>
      </c>
      <c r="P202" s="21">
        <v>3.6650147246618499</v>
      </c>
      <c r="Q202" s="21">
        <v>1.8436505442097899</v>
      </c>
      <c r="R202" t="s">
        <v>1005</v>
      </c>
      <c r="S202" t="s">
        <v>1005</v>
      </c>
      <c r="T202" t="s">
        <v>1005</v>
      </c>
      <c r="U202" t="s">
        <v>1005</v>
      </c>
      <c r="V202" t="s">
        <v>1005</v>
      </c>
    </row>
    <row r="203" spans="1:22" x14ac:dyDescent="0.25">
      <c r="A203" t="s">
        <v>217</v>
      </c>
      <c r="B203" t="s">
        <v>591</v>
      </c>
      <c r="C203" t="s">
        <v>796</v>
      </c>
      <c r="D203" t="s">
        <v>821</v>
      </c>
      <c r="E203" s="1">
        <v>42704</v>
      </c>
      <c r="F203" t="s">
        <v>852</v>
      </c>
      <c r="G203">
        <v>24.5</v>
      </c>
      <c r="H203">
        <v>34.5</v>
      </c>
      <c r="I203">
        <v>7.13</v>
      </c>
      <c r="J203">
        <v>8.0399999999999991</v>
      </c>
      <c r="K203" s="21">
        <v>1.44333333333333</v>
      </c>
      <c r="L203" s="21">
        <v>78.81639379172951</v>
      </c>
      <c r="M203" s="21">
        <v>7.9993374654644276</v>
      </c>
      <c r="N203" s="21">
        <v>3.8746363276263254</v>
      </c>
      <c r="O203" s="21">
        <v>214.63569676780179</v>
      </c>
      <c r="P203" s="21">
        <v>5.8163248286466303</v>
      </c>
      <c r="Q203" s="21">
        <v>3.8062462848202001</v>
      </c>
      <c r="R203" t="s">
        <v>1005</v>
      </c>
      <c r="S203" t="s">
        <v>1005</v>
      </c>
      <c r="T203" t="s">
        <v>1005</v>
      </c>
      <c r="U203" t="s">
        <v>1005</v>
      </c>
      <c r="V203" t="s">
        <v>1005</v>
      </c>
    </row>
    <row r="204" spans="1:22" x14ac:dyDescent="0.25">
      <c r="A204" t="s">
        <v>218</v>
      </c>
      <c r="B204" t="s">
        <v>592</v>
      </c>
      <c r="C204" t="s">
        <v>790</v>
      </c>
      <c r="D204" t="s">
        <v>815</v>
      </c>
      <c r="E204" s="1">
        <v>42704</v>
      </c>
      <c r="F204" t="s">
        <v>852</v>
      </c>
      <c r="G204">
        <v>24.7</v>
      </c>
      <c r="H204">
        <v>34.799999999999997</v>
      </c>
      <c r="I204">
        <v>7.37</v>
      </c>
      <c r="J204">
        <v>8.1300000000000008</v>
      </c>
      <c r="K204" s="21">
        <v>2.41333333333333</v>
      </c>
      <c r="L204" s="21">
        <v>68.253163785452429</v>
      </c>
      <c r="M204" s="21">
        <v>6.7907869084793626</v>
      </c>
      <c r="N204" s="21">
        <v>1.87410933034869</v>
      </c>
      <c r="O204" s="21">
        <v>175.69770681019784</v>
      </c>
      <c r="P204" s="21">
        <v>2.6721023689765699</v>
      </c>
      <c r="Q204" s="21">
        <v>2.7619074604226599</v>
      </c>
      <c r="R204" t="s">
        <v>1005</v>
      </c>
      <c r="S204" t="s">
        <v>1005</v>
      </c>
      <c r="T204" t="s">
        <v>1005</v>
      </c>
      <c r="U204" t="s">
        <v>1005</v>
      </c>
      <c r="V204" t="s">
        <v>1005</v>
      </c>
    </row>
    <row r="205" spans="1:22" x14ac:dyDescent="0.25">
      <c r="A205" t="s">
        <v>219</v>
      </c>
      <c r="B205" t="s">
        <v>593</v>
      </c>
      <c r="C205" t="s">
        <v>797</v>
      </c>
      <c r="D205" t="s">
        <v>823</v>
      </c>
      <c r="E205" s="1">
        <v>42705</v>
      </c>
      <c r="F205" t="s">
        <v>894</v>
      </c>
      <c r="G205">
        <v>22.9</v>
      </c>
      <c r="H205">
        <v>34.9</v>
      </c>
      <c r="I205">
        <v>6.65</v>
      </c>
      <c r="J205">
        <v>8.02</v>
      </c>
      <c r="K205" s="21">
        <v>9.6533333333333307</v>
      </c>
      <c r="L205" s="21">
        <v>65.588724896844496</v>
      </c>
      <c r="M205" s="21">
        <v>8.1511360861485418</v>
      </c>
      <c r="N205" s="21">
        <v>2.4188782455682674</v>
      </c>
      <c r="O205" s="21">
        <v>226.30152634280603</v>
      </c>
      <c r="P205" s="21">
        <v>4.3476419691954904</v>
      </c>
      <c r="Q205" s="21">
        <v>1.5</v>
      </c>
      <c r="R205" t="s">
        <v>1005</v>
      </c>
      <c r="S205" t="s">
        <v>1005</v>
      </c>
      <c r="T205" t="s">
        <v>1005</v>
      </c>
      <c r="U205" t="s">
        <v>1005</v>
      </c>
      <c r="V205" t="s">
        <v>1177</v>
      </c>
    </row>
    <row r="206" spans="1:22" x14ac:dyDescent="0.25">
      <c r="A206" t="s">
        <v>220</v>
      </c>
      <c r="B206" t="s">
        <v>594</v>
      </c>
      <c r="C206" t="s">
        <v>791</v>
      </c>
      <c r="D206" t="s">
        <v>816</v>
      </c>
      <c r="E206" s="1">
        <v>42705</v>
      </c>
      <c r="F206" t="s">
        <v>894</v>
      </c>
      <c r="G206">
        <v>23.5</v>
      </c>
      <c r="H206">
        <v>34.700000000000003</v>
      </c>
      <c r="I206">
        <v>6.53</v>
      </c>
      <c r="J206">
        <v>8.06</v>
      </c>
      <c r="K206" s="21">
        <v>3.6666666666666701</v>
      </c>
      <c r="L206" s="21">
        <v>61.553665559994812</v>
      </c>
      <c r="M206" s="21">
        <v>6.4988664840868351</v>
      </c>
      <c r="N206" s="21">
        <v>3.1604416732236258</v>
      </c>
      <c r="O206" s="21">
        <v>291.07169104739609</v>
      </c>
      <c r="P206" s="21">
        <v>5.0765077793125002</v>
      </c>
      <c r="Q206" s="21">
        <v>2.1402205672353598</v>
      </c>
      <c r="R206" t="s">
        <v>1005</v>
      </c>
      <c r="S206" t="s">
        <v>1005</v>
      </c>
      <c r="T206" t="s">
        <v>1005</v>
      </c>
      <c r="U206" t="s">
        <v>1005</v>
      </c>
      <c r="V206" t="s">
        <v>1005</v>
      </c>
    </row>
    <row r="207" spans="1:22" x14ac:dyDescent="0.25">
      <c r="A207" t="s">
        <v>221</v>
      </c>
      <c r="B207" t="s">
        <v>595</v>
      </c>
      <c r="C207" t="s">
        <v>792</v>
      </c>
      <c r="D207" t="s">
        <v>817</v>
      </c>
      <c r="E207" s="1">
        <v>42705</v>
      </c>
      <c r="F207" t="s">
        <v>894</v>
      </c>
      <c r="G207">
        <v>23.4</v>
      </c>
      <c r="H207">
        <v>34.6</v>
      </c>
      <c r="I207">
        <v>6.12</v>
      </c>
      <c r="J207">
        <v>8.07</v>
      </c>
      <c r="K207" s="21">
        <v>4.5166666666666702</v>
      </c>
      <c r="L207" s="21">
        <v>74.999924784987343</v>
      </c>
      <c r="M207" s="21">
        <v>7.8650540702438638</v>
      </c>
      <c r="N207" s="21">
        <v>3.9710786714690252</v>
      </c>
      <c r="O207" s="21">
        <v>272.05025917155513</v>
      </c>
      <c r="P207" s="21">
        <v>6.5841283782022897</v>
      </c>
      <c r="Q207" s="21">
        <v>4.1321561229579302</v>
      </c>
      <c r="R207" t="s">
        <v>1005</v>
      </c>
      <c r="S207" t="s">
        <v>1005</v>
      </c>
      <c r="T207" t="s">
        <v>1005</v>
      </c>
      <c r="U207" t="s">
        <v>1005</v>
      </c>
      <c r="V207" t="s">
        <v>1005</v>
      </c>
    </row>
    <row r="208" spans="1:22" x14ac:dyDescent="0.25">
      <c r="A208" t="s">
        <v>222</v>
      </c>
      <c r="B208" t="s">
        <v>596</v>
      </c>
      <c r="C208" t="s">
        <v>793</v>
      </c>
      <c r="D208" t="s">
        <v>822</v>
      </c>
      <c r="E208" s="1">
        <v>42705</v>
      </c>
      <c r="F208" t="s">
        <v>894</v>
      </c>
      <c r="G208">
        <v>23.3</v>
      </c>
      <c r="H208">
        <v>34.700000000000003</v>
      </c>
      <c r="I208">
        <v>6.8</v>
      </c>
      <c r="J208">
        <v>8.1300000000000008</v>
      </c>
      <c r="K208" s="21">
        <v>7.4166666666666696</v>
      </c>
      <c r="L208" s="21">
        <v>60.425266828899211</v>
      </c>
      <c r="M208" s="21">
        <v>6.4346439907204793</v>
      </c>
      <c r="N208" s="21">
        <v>2.6704103045093643</v>
      </c>
      <c r="O208" s="21">
        <v>148.15311671275239</v>
      </c>
      <c r="P208" s="21">
        <v>1.6767564045763701</v>
      </c>
      <c r="Q208" s="21">
        <v>1.5827640801044001</v>
      </c>
      <c r="R208" t="s">
        <v>1005</v>
      </c>
      <c r="S208" t="s">
        <v>1005</v>
      </c>
      <c r="T208" t="s">
        <v>1005</v>
      </c>
      <c r="U208" t="s">
        <v>1005</v>
      </c>
      <c r="V208" t="s">
        <v>1005</v>
      </c>
    </row>
    <row r="209" spans="1:22" x14ac:dyDescent="0.25">
      <c r="A209" t="s">
        <v>223</v>
      </c>
      <c r="B209" t="s">
        <v>597</v>
      </c>
      <c r="C209" t="s">
        <v>794</v>
      </c>
      <c r="D209" t="s">
        <v>819</v>
      </c>
      <c r="E209" s="1">
        <v>42705</v>
      </c>
      <c r="F209" t="s">
        <v>894</v>
      </c>
      <c r="G209">
        <v>23.7</v>
      </c>
      <c r="H209">
        <v>34.700000000000003</v>
      </c>
      <c r="I209">
        <v>6.79</v>
      </c>
      <c r="J209">
        <v>8.1199999999999992</v>
      </c>
      <c r="K209" s="21">
        <v>8.6533333333333307</v>
      </c>
      <c r="L209" s="21">
        <v>63.455992216606226</v>
      </c>
      <c r="M209" s="21">
        <v>5.9267024522774809</v>
      </c>
      <c r="N209" s="21">
        <v>3.9736852213026119</v>
      </c>
      <c r="O209" s="21">
        <v>219.11132779741141</v>
      </c>
      <c r="P209" s="21">
        <v>7.3567991451877699</v>
      </c>
      <c r="Q209" s="21">
        <v>2.1441854071153799</v>
      </c>
      <c r="R209" t="s">
        <v>1005</v>
      </c>
      <c r="S209" t="s">
        <v>1005</v>
      </c>
      <c r="T209" t="s">
        <v>1005</v>
      </c>
      <c r="U209" t="s">
        <v>1005</v>
      </c>
      <c r="V209" t="s">
        <v>1005</v>
      </c>
    </row>
    <row r="210" spans="1:22" x14ac:dyDescent="0.25">
      <c r="A210" t="s">
        <v>224</v>
      </c>
      <c r="B210" t="s">
        <v>598</v>
      </c>
      <c r="C210" t="s">
        <v>795</v>
      </c>
      <c r="D210" t="s">
        <v>820</v>
      </c>
      <c r="E210" s="1">
        <v>42705</v>
      </c>
      <c r="F210" t="s">
        <v>894</v>
      </c>
      <c r="G210">
        <v>24.2</v>
      </c>
      <c r="H210">
        <v>34.700000000000003</v>
      </c>
      <c r="I210">
        <v>6.71</v>
      </c>
      <c r="J210">
        <v>8.11</v>
      </c>
      <c r="K210" s="21">
        <v>5.37</v>
      </c>
      <c r="L210" s="21">
        <v>57.890800569003865</v>
      </c>
      <c r="M210" s="21">
        <v>3.824875396651283</v>
      </c>
      <c r="N210" s="21">
        <v>2.5061976649934152</v>
      </c>
      <c r="O210" s="21">
        <v>171.20261651524208</v>
      </c>
      <c r="P210" s="21">
        <v>2.6039613249589499</v>
      </c>
      <c r="Q210" s="21">
        <v>1.5</v>
      </c>
      <c r="R210" t="s">
        <v>1005</v>
      </c>
      <c r="S210" t="s">
        <v>1005</v>
      </c>
      <c r="T210" t="s">
        <v>1005</v>
      </c>
      <c r="U210" t="s">
        <v>1005</v>
      </c>
      <c r="V210" t="s">
        <v>1177</v>
      </c>
    </row>
    <row r="211" spans="1:22" x14ac:dyDescent="0.25">
      <c r="A211" t="s">
        <v>225</v>
      </c>
      <c r="B211" t="s">
        <v>599</v>
      </c>
      <c r="C211" t="s">
        <v>782</v>
      </c>
      <c r="D211" t="s">
        <v>807</v>
      </c>
      <c r="E211" s="1">
        <v>42717</v>
      </c>
      <c r="F211" t="s">
        <v>934</v>
      </c>
      <c r="G211">
        <v>24.7</v>
      </c>
      <c r="H211">
        <v>34.1</v>
      </c>
      <c r="I211">
        <v>6.56</v>
      </c>
      <c r="J211">
        <v>7.95</v>
      </c>
      <c r="K211" s="21">
        <v>8.4766666666666701</v>
      </c>
      <c r="L211" s="21">
        <v>119.39927394198642</v>
      </c>
      <c r="M211" s="21">
        <v>18.525527624788566</v>
      </c>
      <c r="N211" s="21">
        <v>13.82091545625055</v>
      </c>
      <c r="O211" s="21">
        <v>867.63434104198552</v>
      </c>
      <c r="P211" s="21">
        <v>81.837724810670494</v>
      </c>
      <c r="Q211" s="21">
        <v>3.2194662646693</v>
      </c>
      <c r="R211" t="s">
        <v>1005</v>
      </c>
      <c r="S211" t="s">
        <v>1005</v>
      </c>
      <c r="T211" t="s">
        <v>1005</v>
      </c>
      <c r="U211" t="s">
        <v>1005</v>
      </c>
      <c r="V211" t="s">
        <v>1005</v>
      </c>
    </row>
    <row r="212" spans="1:22" x14ac:dyDescent="0.25">
      <c r="A212" t="s">
        <v>226</v>
      </c>
      <c r="B212" t="s">
        <v>600</v>
      </c>
      <c r="C212" t="s">
        <v>783</v>
      </c>
      <c r="D212" t="s">
        <v>808</v>
      </c>
      <c r="E212" s="1">
        <v>42717</v>
      </c>
      <c r="F212" t="s">
        <v>832</v>
      </c>
      <c r="G212">
        <v>24.3</v>
      </c>
      <c r="H212">
        <v>32.700000000000003</v>
      </c>
      <c r="I212">
        <v>6.65</v>
      </c>
      <c r="J212">
        <v>8.07</v>
      </c>
      <c r="K212" s="21">
        <v>5.7966666666666704</v>
      </c>
      <c r="L212" s="21">
        <v>71.931991270948444</v>
      </c>
      <c r="M212" s="21">
        <v>10.870703565272978</v>
      </c>
      <c r="N212" s="21">
        <v>6.4066901426458838</v>
      </c>
      <c r="O212" s="21">
        <v>654.78893448849374</v>
      </c>
      <c r="P212" s="21">
        <v>12.305227983443499</v>
      </c>
      <c r="Q212" s="21">
        <v>3.7332268833486602</v>
      </c>
      <c r="R212" t="s">
        <v>1005</v>
      </c>
      <c r="S212" t="s">
        <v>1005</v>
      </c>
      <c r="T212" t="s">
        <v>1005</v>
      </c>
      <c r="U212" t="s">
        <v>1005</v>
      </c>
      <c r="V212" t="s">
        <v>1005</v>
      </c>
    </row>
    <row r="213" spans="1:22" x14ac:dyDescent="0.25">
      <c r="A213" t="s">
        <v>227</v>
      </c>
      <c r="B213" t="s">
        <v>601</v>
      </c>
      <c r="C213" t="s">
        <v>784</v>
      </c>
      <c r="D213" t="s">
        <v>809</v>
      </c>
      <c r="E213" s="1">
        <v>42717</v>
      </c>
      <c r="F213" t="s">
        <v>852</v>
      </c>
      <c r="G213">
        <v>25.3</v>
      </c>
      <c r="H213">
        <v>34.700000000000003</v>
      </c>
      <c r="I213">
        <v>6.6</v>
      </c>
      <c r="J213">
        <v>8.02</v>
      </c>
      <c r="K213" s="21">
        <v>1.21333333333333</v>
      </c>
      <c r="L213" s="21">
        <v>62.360374549948766</v>
      </c>
      <c r="M213" s="21">
        <v>13.424246087021924</v>
      </c>
      <c r="N213" s="21">
        <v>4.7792404757658655</v>
      </c>
      <c r="O213" s="21">
        <v>343.80319345119051</v>
      </c>
      <c r="P213" s="21">
        <v>18.566475609047998</v>
      </c>
      <c r="Q213" s="21">
        <v>1.5</v>
      </c>
      <c r="R213" t="s">
        <v>1005</v>
      </c>
      <c r="S213" t="s">
        <v>1005</v>
      </c>
      <c r="T213" t="s">
        <v>1005</v>
      </c>
      <c r="U213" t="s">
        <v>1005</v>
      </c>
      <c r="V213" t="s">
        <v>1177</v>
      </c>
    </row>
    <row r="214" spans="1:22" x14ac:dyDescent="0.25">
      <c r="A214" t="s">
        <v>228</v>
      </c>
      <c r="B214" t="s">
        <v>602</v>
      </c>
      <c r="C214" t="s">
        <v>785</v>
      </c>
      <c r="D214" t="s">
        <v>810</v>
      </c>
      <c r="E214" s="1">
        <v>42717</v>
      </c>
      <c r="F214" t="s">
        <v>849</v>
      </c>
      <c r="G214">
        <v>25.3</v>
      </c>
      <c r="H214">
        <v>34.5</v>
      </c>
      <c r="I214">
        <v>6.57</v>
      </c>
      <c r="J214">
        <v>8.09</v>
      </c>
      <c r="K214" s="21">
        <v>3.31666666666667</v>
      </c>
      <c r="L214" s="21">
        <v>78.996469692540529</v>
      </c>
      <c r="M214" s="21">
        <v>13.911740568446723</v>
      </c>
      <c r="N214" s="21">
        <v>6.4442666078843551</v>
      </c>
      <c r="O214" s="21">
        <v>437.29989512699677</v>
      </c>
      <c r="P214" s="21">
        <v>34.536200718332402</v>
      </c>
      <c r="Q214" s="21">
        <v>4.2559693310259004</v>
      </c>
      <c r="R214" t="s">
        <v>1005</v>
      </c>
      <c r="S214" t="s">
        <v>1005</v>
      </c>
      <c r="T214" t="s">
        <v>1005</v>
      </c>
      <c r="U214" t="s">
        <v>1005</v>
      </c>
      <c r="V214" t="s">
        <v>1005</v>
      </c>
    </row>
    <row r="215" spans="1:22" x14ac:dyDescent="0.25">
      <c r="A215" t="s">
        <v>229</v>
      </c>
      <c r="B215" t="s">
        <v>603</v>
      </c>
      <c r="C215" t="s">
        <v>786</v>
      </c>
      <c r="D215" t="s">
        <v>811</v>
      </c>
      <c r="E215" s="1">
        <v>42717</v>
      </c>
      <c r="F215" t="s">
        <v>935</v>
      </c>
      <c r="G215">
        <v>25.3</v>
      </c>
      <c r="H215">
        <v>34.1</v>
      </c>
      <c r="I215">
        <v>6.59</v>
      </c>
      <c r="J215">
        <v>8.11</v>
      </c>
      <c r="K215" s="21">
        <v>0.97333333333333305</v>
      </c>
      <c r="L215" s="21">
        <v>74.445141892416942</v>
      </c>
      <c r="M215" s="21">
        <v>14.712624359358893</v>
      </c>
      <c r="N215" s="21">
        <v>8.3567791145045032</v>
      </c>
      <c r="O215" s="21">
        <v>760.93173499716818</v>
      </c>
      <c r="P215" s="21">
        <v>28.965096178571098</v>
      </c>
      <c r="Q215" s="21">
        <v>2.3625997782705102</v>
      </c>
      <c r="R215" t="s">
        <v>1005</v>
      </c>
      <c r="S215" t="s">
        <v>1005</v>
      </c>
      <c r="T215" t="s">
        <v>1005</v>
      </c>
      <c r="U215" t="s">
        <v>1005</v>
      </c>
      <c r="V215" t="s">
        <v>1005</v>
      </c>
    </row>
    <row r="216" spans="1:22" x14ac:dyDescent="0.25">
      <c r="A216" t="s">
        <v>230</v>
      </c>
      <c r="B216" t="s">
        <v>604</v>
      </c>
      <c r="C216" t="s">
        <v>787</v>
      </c>
      <c r="D216" t="s">
        <v>812</v>
      </c>
      <c r="E216" s="1">
        <v>42718</v>
      </c>
      <c r="F216" t="s">
        <v>861</v>
      </c>
      <c r="G216">
        <v>24.2</v>
      </c>
      <c r="H216">
        <v>34.799999999999997</v>
      </c>
      <c r="I216">
        <v>5.56</v>
      </c>
      <c r="J216" t="e">
        <v>#N/A</v>
      </c>
      <c r="K216" s="21">
        <v>4.3066666666666702</v>
      </c>
      <c r="L216" s="21">
        <v>53.943123664647537</v>
      </c>
      <c r="M216" s="21">
        <v>10.644366841754323</v>
      </c>
      <c r="N216" s="21">
        <v>4.7442554908886674</v>
      </c>
      <c r="O216" s="21">
        <v>147.19214744584377</v>
      </c>
      <c r="P216" s="21">
        <v>5.6036365370737498</v>
      </c>
      <c r="Q216" s="21">
        <v>1.7042317127251101</v>
      </c>
      <c r="R216" t="s">
        <v>1005</v>
      </c>
      <c r="S216" t="s">
        <v>1005</v>
      </c>
      <c r="T216" t="s">
        <v>1005</v>
      </c>
      <c r="U216" t="s">
        <v>1005</v>
      </c>
      <c r="V216" t="s">
        <v>1005</v>
      </c>
    </row>
    <row r="217" spans="1:22" x14ac:dyDescent="0.25">
      <c r="A217" t="s">
        <v>231</v>
      </c>
      <c r="B217" t="s">
        <v>605</v>
      </c>
      <c r="C217" t="s">
        <v>788</v>
      </c>
      <c r="D217" t="s">
        <v>813</v>
      </c>
      <c r="E217" s="1">
        <v>42718</v>
      </c>
      <c r="F217" t="s">
        <v>929</v>
      </c>
      <c r="G217">
        <v>23.7</v>
      </c>
      <c r="H217">
        <v>33.1</v>
      </c>
      <c r="I217">
        <v>6.65</v>
      </c>
      <c r="J217">
        <v>7.96</v>
      </c>
      <c r="K217" s="21">
        <v>14.266666666666699</v>
      </c>
      <c r="L217" s="21">
        <v>97.74288987851854</v>
      </c>
      <c r="M217" s="21">
        <v>19.059450152063349</v>
      </c>
      <c r="N217" s="21">
        <v>11.785307632469889</v>
      </c>
      <c r="O217" s="21">
        <v>601.12102013826654</v>
      </c>
      <c r="P217" s="21">
        <v>21.633778212795601</v>
      </c>
      <c r="Q217" s="21">
        <v>6.2319717105618899</v>
      </c>
      <c r="R217" t="s">
        <v>1005</v>
      </c>
      <c r="S217" t="s">
        <v>1005</v>
      </c>
      <c r="T217" t="s">
        <v>1005</v>
      </c>
      <c r="U217" t="s">
        <v>1005</v>
      </c>
      <c r="V217" t="s">
        <v>1005</v>
      </c>
    </row>
    <row r="218" spans="1:22" x14ac:dyDescent="0.25">
      <c r="A218" t="s">
        <v>232</v>
      </c>
      <c r="B218" t="s">
        <v>606</v>
      </c>
      <c r="C218" t="s">
        <v>789</v>
      </c>
      <c r="D218" t="s">
        <v>814</v>
      </c>
      <c r="E218" s="1">
        <v>42718</v>
      </c>
      <c r="F218" t="s">
        <v>936</v>
      </c>
      <c r="G218">
        <v>24</v>
      </c>
      <c r="H218">
        <v>33.799999999999997</v>
      </c>
      <c r="I218">
        <v>5.93</v>
      </c>
      <c r="J218">
        <v>7.94</v>
      </c>
      <c r="K218" s="21">
        <v>7.5033333333333303</v>
      </c>
      <c r="L218" s="21">
        <v>90.522091083342289</v>
      </c>
      <c r="M218" s="21">
        <v>13.575137236034362</v>
      </c>
      <c r="N218" s="21">
        <v>8.2816261840275587</v>
      </c>
      <c r="O218" s="21">
        <v>669.23375274896875</v>
      </c>
      <c r="P218" s="21">
        <v>45.982816344135998</v>
      </c>
      <c r="Q218" s="21">
        <v>5.1972184776377697</v>
      </c>
      <c r="R218" t="s">
        <v>1005</v>
      </c>
      <c r="S218" t="s">
        <v>1005</v>
      </c>
      <c r="T218" t="s">
        <v>1005</v>
      </c>
      <c r="U218" t="s">
        <v>1005</v>
      </c>
      <c r="V218" t="s">
        <v>1005</v>
      </c>
    </row>
    <row r="219" spans="1:22" x14ac:dyDescent="0.25">
      <c r="A219" t="s">
        <v>233</v>
      </c>
      <c r="B219" t="s">
        <v>607</v>
      </c>
      <c r="C219" t="s">
        <v>799</v>
      </c>
      <c r="D219" t="s">
        <v>824</v>
      </c>
      <c r="E219" s="1">
        <v>42718</v>
      </c>
      <c r="F219" t="s">
        <v>919</v>
      </c>
      <c r="G219">
        <v>24.9</v>
      </c>
      <c r="H219">
        <v>34.4</v>
      </c>
      <c r="I219">
        <v>6.95</v>
      </c>
      <c r="J219">
        <v>8.08</v>
      </c>
      <c r="K219" s="21">
        <v>2.7166666666666699</v>
      </c>
      <c r="L219" s="21">
        <v>53.377965390920167</v>
      </c>
      <c r="M219" s="21">
        <v>9.1412588573611924</v>
      </c>
      <c r="N219" s="21">
        <v>2.9379936790807504</v>
      </c>
      <c r="O219" s="21">
        <v>261.28235113976046</v>
      </c>
      <c r="P219" s="21">
        <v>1.55805029985816</v>
      </c>
      <c r="Q219" s="21">
        <v>2.0491339462441198</v>
      </c>
      <c r="R219" t="s">
        <v>1005</v>
      </c>
      <c r="S219" t="s">
        <v>1005</v>
      </c>
      <c r="T219" t="s">
        <v>1005</v>
      </c>
      <c r="U219" t="s">
        <v>1005</v>
      </c>
      <c r="V219" t="s">
        <v>1005</v>
      </c>
    </row>
    <row r="220" spans="1:22" x14ac:dyDescent="0.25">
      <c r="A220" t="s">
        <v>234</v>
      </c>
      <c r="B220" t="s">
        <v>608</v>
      </c>
      <c r="C220" t="s">
        <v>796</v>
      </c>
      <c r="D220" t="s">
        <v>821</v>
      </c>
      <c r="E220" s="1">
        <v>42718</v>
      </c>
      <c r="F220" t="s">
        <v>937</v>
      </c>
      <c r="G220">
        <v>24.9</v>
      </c>
      <c r="H220">
        <v>34.6</v>
      </c>
      <c r="I220">
        <v>7.02</v>
      </c>
      <c r="J220">
        <v>8.1300000000000008</v>
      </c>
      <c r="K220" s="21">
        <v>1.9933333333333301</v>
      </c>
      <c r="L220" s="21">
        <v>75.557421473688905</v>
      </c>
      <c r="M220" s="21">
        <v>8.2707329976740507</v>
      </c>
      <c r="N220" s="21">
        <v>4.7092705060114701</v>
      </c>
      <c r="O220" s="21">
        <v>139.35486993984273</v>
      </c>
      <c r="P220" s="21">
        <v>24.191025572965501</v>
      </c>
      <c r="Q220" s="21">
        <v>4.1904019793413001</v>
      </c>
      <c r="R220" t="s">
        <v>1005</v>
      </c>
      <c r="S220" t="s">
        <v>1005</v>
      </c>
      <c r="T220" t="s">
        <v>1005</v>
      </c>
      <c r="U220" t="s">
        <v>1005</v>
      </c>
      <c r="V220" t="s">
        <v>1005</v>
      </c>
    </row>
    <row r="221" spans="1:22" x14ac:dyDescent="0.25">
      <c r="A221" t="s">
        <v>235</v>
      </c>
      <c r="B221" t="s">
        <v>609</v>
      </c>
      <c r="C221" t="s">
        <v>790</v>
      </c>
      <c r="D221" t="s">
        <v>815</v>
      </c>
      <c r="E221" s="1">
        <v>42718</v>
      </c>
      <c r="F221" t="s">
        <v>938</v>
      </c>
      <c r="G221">
        <v>24.7</v>
      </c>
      <c r="H221">
        <v>34.799999999999997</v>
      </c>
      <c r="I221">
        <v>6.68</v>
      </c>
      <c r="J221">
        <v>8.08</v>
      </c>
      <c r="K221" s="21">
        <v>4.0999999999999996</v>
      </c>
      <c r="L221" s="21">
        <v>50.612297242892623</v>
      </c>
      <c r="M221" s="21">
        <v>7.1506563915432642</v>
      </c>
      <c r="N221" s="21">
        <v>2.4469081506193437</v>
      </c>
      <c r="O221" s="21">
        <v>152.395585789992</v>
      </c>
      <c r="P221" s="21">
        <v>3.37403286412236</v>
      </c>
      <c r="Q221" s="21">
        <v>2.0105120815531898</v>
      </c>
      <c r="R221" t="s">
        <v>1005</v>
      </c>
      <c r="S221" t="s">
        <v>1005</v>
      </c>
      <c r="T221" t="s">
        <v>1005</v>
      </c>
      <c r="U221" t="s">
        <v>1005</v>
      </c>
      <c r="V221" t="s">
        <v>1005</v>
      </c>
    </row>
    <row r="222" spans="1:22" x14ac:dyDescent="0.25">
      <c r="A222" t="s">
        <v>236</v>
      </c>
      <c r="B222" t="s">
        <v>610</v>
      </c>
      <c r="C222" t="s">
        <v>797</v>
      </c>
      <c r="D222" t="s">
        <v>823</v>
      </c>
      <c r="E222" s="1">
        <v>42719</v>
      </c>
      <c r="F222" t="s">
        <v>876</v>
      </c>
      <c r="G222">
        <v>23.4</v>
      </c>
      <c r="H222">
        <v>33.799999999999997</v>
      </c>
      <c r="I222">
        <v>6.46</v>
      </c>
      <c r="J222">
        <v>7.82</v>
      </c>
      <c r="K222" s="21">
        <v>6.8733333333333304</v>
      </c>
      <c r="L222" s="21">
        <v>78.972420404296813</v>
      </c>
      <c r="M222" s="21">
        <v>8.2881435148677944</v>
      </c>
      <c r="N222" s="21">
        <v>4.9969248261128749</v>
      </c>
      <c r="O222" s="21">
        <v>322.03501752117359</v>
      </c>
      <c r="P222" s="21">
        <v>30.484805195882402</v>
      </c>
      <c r="Q222" s="21">
        <v>2.6158873560110298</v>
      </c>
      <c r="R222" t="s">
        <v>1005</v>
      </c>
      <c r="S222" t="s">
        <v>1005</v>
      </c>
      <c r="T222" t="s">
        <v>1005</v>
      </c>
      <c r="U222" t="s">
        <v>1005</v>
      </c>
      <c r="V222" t="s">
        <v>1005</v>
      </c>
    </row>
    <row r="223" spans="1:22" x14ac:dyDescent="0.25">
      <c r="A223" t="s">
        <v>237</v>
      </c>
      <c r="B223" t="s">
        <v>611</v>
      </c>
      <c r="C223" t="s">
        <v>791</v>
      </c>
      <c r="D223" t="s">
        <v>816</v>
      </c>
      <c r="E223" s="1">
        <v>42719</v>
      </c>
      <c r="F223" t="s">
        <v>903</v>
      </c>
      <c r="G223">
        <v>24.8</v>
      </c>
      <c r="H223">
        <v>34.4</v>
      </c>
      <c r="I223">
        <v>6.08</v>
      </c>
      <c r="J223">
        <v>7.85</v>
      </c>
      <c r="K223" s="21">
        <v>1.52</v>
      </c>
      <c r="L223" s="21">
        <v>60.622813474340148</v>
      </c>
      <c r="M223" s="21">
        <v>7.9051121366054531</v>
      </c>
      <c r="N223" s="21">
        <v>3.7996608992043268</v>
      </c>
      <c r="O223" s="21">
        <v>217.09442234421599</v>
      </c>
      <c r="P223" s="21">
        <v>14.940319765753999</v>
      </c>
      <c r="Q223" s="21">
        <v>3.15569527878427</v>
      </c>
      <c r="R223" t="s">
        <v>1005</v>
      </c>
      <c r="S223" t="s">
        <v>1005</v>
      </c>
      <c r="T223" t="s">
        <v>1005</v>
      </c>
      <c r="U223" t="s">
        <v>1005</v>
      </c>
      <c r="V223" t="s">
        <v>1005</v>
      </c>
    </row>
    <row r="224" spans="1:22" x14ac:dyDescent="0.25">
      <c r="A224" t="s">
        <v>238</v>
      </c>
      <c r="B224" t="s">
        <v>612</v>
      </c>
      <c r="C224" t="s">
        <v>792</v>
      </c>
      <c r="D224" t="s">
        <v>817</v>
      </c>
      <c r="E224" s="1">
        <v>42719</v>
      </c>
      <c r="F224" t="s">
        <v>929</v>
      </c>
      <c r="G224">
        <v>25.1</v>
      </c>
      <c r="H224">
        <v>34.299999999999997</v>
      </c>
      <c r="I224">
        <v>5.96</v>
      </c>
      <c r="J224">
        <v>7.97</v>
      </c>
      <c r="K224" s="21">
        <v>1.75</v>
      </c>
      <c r="L224" s="21">
        <v>62.180004888120877</v>
      </c>
      <c r="M224" s="21">
        <v>9.8376795451109036</v>
      </c>
      <c r="N224" s="21">
        <v>3.8657436484168115</v>
      </c>
      <c r="O224" s="21">
        <v>320.26382951337712</v>
      </c>
      <c r="P224" s="21">
        <v>12.4063095465216</v>
      </c>
      <c r="Q224" s="21">
        <v>4.0430999837758899</v>
      </c>
      <c r="R224" t="s">
        <v>1005</v>
      </c>
      <c r="S224" t="s">
        <v>1005</v>
      </c>
      <c r="T224" t="s">
        <v>1005</v>
      </c>
      <c r="U224" t="s">
        <v>1005</v>
      </c>
      <c r="V224" t="s">
        <v>1005</v>
      </c>
    </row>
    <row r="225" spans="1:22" x14ac:dyDescent="0.25">
      <c r="A225" t="s">
        <v>239</v>
      </c>
      <c r="B225" t="s">
        <v>613</v>
      </c>
      <c r="C225" t="s">
        <v>793</v>
      </c>
      <c r="D225" t="s">
        <v>822</v>
      </c>
      <c r="E225" s="1">
        <v>42719</v>
      </c>
      <c r="F225" t="s">
        <v>911</v>
      </c>
      <c r="G225">
        <v>25</v>
      </c>
      <c r="H225">
        <v>34.799999999999997</v>
      </c>
      <c r="I225">
        <v>6.65</v>
      </c>
      <c r="J225">
        <v>7.89</v>
      </c>
      <c r="K225" s="21">
        <v>3.1466666666666701</v>
      </c>
      <c r="L225" s="21">
        <v>53.714655426332222</v>
      </c>
      <c r="M225" s="21">
        <v>9.1876869032111728</v>
      </c>
      <c r="N225" s="21">
        <v>2.6309032562697916</v>
      </c>
      <c r="O225" s="21">
        <v>80.263265886984826</v>
      </c>
      <c r="P225" s="21">
        <v>7.3789541046973603</v>
      </c>
      <c r="Q225" s="21">
        <v>1.6009406792493599</v>
      </c>
      <c r="R225" t="s">
        <v>1005</v>
      </c>
      <c r="S225" t="s">
        <v>1005</v>
      </c>
      <c r="T225" t="s">
        <v>1005</v>
      </c>
      <c r="U225" t="s">
        <v>1005</v>
      </c>
      <c r="V225" t="s">
        <v>1005</v>
      </c>
    </row>
    <row r="226" spans="1:22" x14ac:dyDescent="0.25">
      <c r="A226" t="s">
        <v>240</v>
      </c>
      <c r="B226" t="s">
        <v>614</v>
      </c>
      <c r="C226" t="s">
        <v>794</v>
      </c>
      <c r="D226" t="s">
        <v>819</v>
      </c>
      <c r="E226" s="1">
        <v>42719</v>
      </c>
      <c r="F226" t="s">
        <v>936</v>
      </c>
      <c r="G226">
        <v>25.1</v>
      </c>
      <c r="H226">
        <v>35</v>
      </c>
      <c r="I226">
        <v>6.94</v>
      </c>
      <c r="J226">
        <v>8.07</v>
      </c>
      <c r="K226" s="21">
        <v>4.05</v>
      </c>
      <c r="L226" s="21">
        <v>62.853384958944972</v>
      </c>
      <c r="M226" s="21">
        <v>9.8899110966921331</v>
      </c>
      <c r="N226" s="21">
        <v>4.2998166089301915</v>
      </c>
      <c r="O226" s="21">
        <v>129.3059017090803</v>
      </c>
      <c r="P226" s="21">
        <v>18.8185985882197</v>
      </c>
      <c r="Q226" s="21">
        <v>1.8218936725974799</v>
      </c>
      <c r="R226" t="s">
        <v>1005</v>
      </c>
      <c r="S226" t="s">
        <v>1005</v>
      </c>
      <c r="T226" t="s">
        <v>1005</v>
      </c>
      <c r="U226" t="s">
        <v>1005</v>
      </c>
      <c r="V226" t="s">
        <v>1005</v>
      </c>
    </row>
    <row r="227" spans="1:22" x14ac:dyDescent="0.25">
      <c r="A227" t="s">
        <v>241</v>
      </c>
      <c r="B227" t="s">
        <v>615</v>
      </c>
      <c r="C227" t="s">
        <v>795</v>
      </c>
      <c r="D227" t="s">
        <v>820</v>
      </c>
      <c r="E227" s="1">
        <v>42719</v>
      </c>
      <c r="F227" t="s">
        <v>883</v>
      </c>
      <c r="G227">
        <v>25.3</v>
      </c>
      <c r="H227">
        <v>34.9</v>
      </c>
      <c r="I227">
        <v>6.77</v>
      </c>
      <c r="J227">
        <v>7.97</v>
      </c>
      <c r="K227" s="21">
        <v>5.1666666666666696</v>
      </c>
      <c r="L227" s="21">
        <v>59.82317464023653</v>
      </c>
      <c r="M227" s="21">
        <v>10.644366841754323</v>
      </c>
      <c r="N227" s="21">
        <v>5.0513459136996266</v>
      </c>
      <c r="O227" s="21">
        <v>171.00682558176027</v>
      </c>
      <c r="P227" s="21">
        <v>16.6133939132527</v>
      </c>
      <c r="Q227" s="21">
        <v>2.9113895300416401</v>
      </c>
      <c r="R227" t="s">
        <v>1005</v>
      </c>
      <c r="S227" t="s">
        <v>1005</v>
      </c>
      <c r="T227" t="s">
        <v>1005</v>
      </c>
      <c r="U227" t="s">
        <v>1005</v>
      </c>
      <c r="V227" t="s">
        <v>1005</v>
      </c>
    </row>
    <row r="228" spans="1:22" x14ac:dyDescent="0.25">
      <c r="A228" t="s">
        <v>242</v>
      </c>
      <c r="B228" t="s">
        <v>616</v>
      </c>
      <c r="C228" t="s">
        <v>782</v>
      </c>
      <c r="D228" t="s">
        <v>807</v>
      </c>
      <c r="E228" s="1">
        <v>42738</v>
      </c>
      <c r="F228" t="s">
        <v>929</v>
      </c>
      <c r="G228">
        <v>24.1</v>
      </c>
      <c r="H228">
        <v>34.700000000000003</v>
      </c>
      <c r="I228">
        <v>6.45</v>
      </c>
      <c r="J228">
        <v>8.16</v>
      </c>
      <c r="K228" s="21">
        <v>5.1533333333333298</v>
      </c>
      <c r="L228" s="21">
        <v>121.23875612789199</v>
      </c>
      <c r="M228" s="21">
        <v>19.767967473117963</v>
      </c>
      <c r="N228" s="21">
        <v>11.331430713667244</v>
      </c>
      <c r="O228" s="21">
        <v>448.81724515924702</v>
      </c>
      <c r="P228" s="21">
        <v>56.2445594912217</v>
      </c>
      <c r="Q228" s="21">
        <v>3.16755486796011</v>
      </c>
      <c r="R228" t="s">
        <v>1005</v>
      </c>
      <c r="S228" t="s">
        <v>1005</v>
      </c>
      <c r="T228" t="s">
        <v>1005</v>
      </c>
      <c r="U228" t="s">
        <v>1005</v>
      </c>
      <c r="V228" t="s">
        <v>1005</v>
      </c>
    </row>
    <row r="229" spans="1:22" x14ac:dyDescent="0.25">
      <c r="A229" t="s">
        <v>243</v>
      </c>
      <c r="B229" t="s">
        <v>617</v>
      </c>
      <c r="C229" t="s">
        <v>783</v>
      </c>
      <c r="D229" t="s">
        <v>808</v>
      </c>
      <c r="E229" s="1">
        <v>42738</v>
      </c>
      <c r="F229" t="s">
        <v>882</v>
      </c>
      <c r="G229">
        <v>23</v>
      </c>
      <c r="H229">
        <v>29.5</v>
      </c>
      <c r="I229">
        <v>7.07</v>
      </c>
      <c r="J229" t="e">
        <v>#N/A</v>
      </c>
      <c r="K229" s="21">
        <v>3.7766666666666699</v>
      </c>
      <c r="L229" s="21">
        <v>85.831923569649064</v>
      </c>
      <c r="M229" s="21">
        <v>13.883607452446439</v>
      </c>
      <c r="N229" s="21">
        <v>7.7815307706293275</v>
      </c>
      <c r="O229" s="21">
        <v>1253.5827638592896</v>
      </c>
      <c r="P229" s="21">
        <v>11.966588327022899</v>
      </c>
      <c r="Q229" s="21">
        <v>3.5651580642775902</v>
      </c>
      <c r="R229" t="s">
        <v>1005</v>
      </c>
      <c r="S229" t="s">
        <v>1005</v>
      </c>
      <c r="T229" t="s">
        <v>1005</v>
      </c>
      <c r="U229" t="s">
        <v>1005</v>
      </c>
      <c r="V229" t="s">
        <v>1005</v>
      </c>
    </row>
    <row r="230" spans="1:22" x14ac:dyDescent="0.25">
      <c r="A230" t="s">
        <v>244</v>
      </c>
      <c r="B230" t="s">
        <v>618</v>
      </c>
      <c r="C230" t="s">
        <v>784</v>
      </c>
      <c r="D230" t="s">
        <v>809</v>
      </c>
      <c r="E230" s="1">
        <v>42738</v>
      </c>
      <c r="F230" t="s">
        <v>883</v>
      </c>
      <c r="G230">
        <v>24.4</v>
      </c>
      <c r="H230">
        <v>34.6</v>
      </c>
      <c r="I230">
        <v>6.57</v>
      </c>
      <c r="J230" t="e">
        <v>#N/A</v>
      </c>
      <c r="K230" s="21">
        <v>2.4933333333333301</v>
      </c>
      <c r="L230" s="21">
        <v>82.423480456467331</v>
      </c>
      <c r="M230" s="21">
        <v>12.879840217050992</v>
      </c>
      <c r="N230" s="21">
        <v>7.5648835064550939</v>
      </c>
      <c r="O230" s="21">
        <v>314.67742159778504</v>
      </c>
      <c r="P230" s="21">
        <v>15.245448720902999</v>
      </c>
      <c r="Q230" s="21">
        <v>1.62587080786047</v>
      </c>
      <c r="R230" t="s">
        <v>1005</v>
      </c>
      <c r="S230" t="s">
        <v>1005</v>
      </c>
      <c r="T230" t="s">
        <v>1005</v>
      </c>
      <c r="U230" t="s">
        <v>1005</v>
      </c>
      <c r="V230" t="s">
        <v>1005</v>
      </c>
    </row>
    <row r="231" spans="1:22" x14ac:dyDescent="0.25">
      <c r="A231" t="s">
        <v>245</v>
      </c>
      <c r="B231" t="s">
        <v>619</v>
      </c>
      <c r="C231" t="s">
        <v>785</v>
      </c>
      <c r="D231" t="s">
        <v>810</v>
      </c>
      <c r="E231" s="1">
        <v>42738</v>
      </c>
      <c r="F231" t="s">
        <v>939</v>
      </c>
      <c r="G231">
        <v>24.9</v>
      </c>
      <c r="H231">
        <v>34.5</v>
      </c>
      <c r="I231">
        <v>6.66</v>
      </c>
      <c r="J231" t="e">
        <v>#N/A</v>
      </c>
      <c r="K231" s="21">
        <v>1.4166666666666701</v>
      </c>
      <c r="L231" s="21">
        <v>121.23875612789199</v>
      </c>
      <c r="M231" s="21">
        <v>14.484665677234133</v>
      </c>
      <c r="N231" s="21">
        <v>7.734802929336845</v>
      </c>
      <c r="O231" s="21">
        <v>430.01597625118774</v>
      </c>
      <c r="P231" s="21">
        <v>47.014556352577102</v>
      </c>
      <c r="Q231" s="21">
        <v>3.1836739164594601</v>
      </c>
      <c r="R231" t="s">
        <v>1005</v>
      </c>
      <c r="S231" t="s">
        <v>1005</v>
      </c>
      <c r="T231" t="s">
        <v>1005</v>
      </c>
      <c r="U231" t="s">
        <v>1005</v>
      </c>
      <c r="V231" t="s">
        <v>1005</v>
      </c>
    </row>
    <row r="232" spans="1:22" x14ac:dyDescent="0.25">
      <c r="A232" t="s">
        <v>246</v>
      </c>
      <c r="B232" t="s">
        <v>620</v>
      </c>
      <c r="C232" t="s">
        <v>786</v>
      </c>
      <c r="D232" t="s">
        <v>811</v>
      </c>
      <c r="E232" s="1">
        <v>42738</v>
      </c>
      <c r="F232" t="s">
        <v>933</v>
      </c>
      <c r="G232">
        <v>24.9</v>
      </c>
      <c r="H232">
        <v>34.9</v>
      </c>
      <c r="I232">
        <v>6.49</v>
      </c>
      <c r="J232" t="e">
        <v>#N/A</v>
      </c>
      <c r="K232" s="21">
        <v>0.93</v>
      </c>
      <c r="L232" s="21">
        <v>85.838132027050122</v>
      </c>
      <c r="M232" s="21">
        <v>11.244961845628465</v>
      </c>
      <c r="N232" s="21">
        <v>5.8444493497773644</v>
      </c>
      <c r="O232" s="21">
        <v>223.38004185030306</v>
      </c>
      <c r="P232" s="21">
        <v>10.134611338453199</v>
      </c>
      <c r="Q232" s="21">
        <v>1.5</v>
      </c>
      <c r="R232" t="s">
        <v>1005</v>
      </c>
      <c r="S232" t="s">
        <v>1005</v>
      </c>
      <c r="T232" t="s">
        <v>1005</v>
      </c>
      <c r="U232" t="s">
        <v>1005</v>
      </c>
      <c r="V232" t="s">
        <v>1177</v>
      </c>
    </row>
    <row r="233" spans="1:22" x14ac:dyDescent="0.25">
      <c r="A233" t="s">
        <v>247</v>
      </c>
      <c r="B233" t="s">
        <v>621</v>
      </c>
      <c r="C233" t="s">
        <v>787</v>
      </c>
      <c r="D233" t="s">
        <v>812</v>
      </c>
      <c r="E233" s="1">
        <v>42739</v>
      </c>
      <c r="F233" t="s">
        <v>880</v>
      </c>
      <c r="G233">
        <v>23.4</v>
      </c>
      <c r="H233">
        <v>34.1</v>
      </c>
      <c r="I233">
        <v>6.72</v>
      </c>
      <c r="J233" t="e">
        <v>#N/A</v>
      </c>
      <c r="K233" s="21">
        <v>5.56666666666667</v>
      </c>
      <c r="L233" s="21">
        <v>89.718417902712361</v>
      </c>
      <c r="M233" s="21">
        <v>17.003099639094572</v>
      </c>
      <c r="N233" s="21">
        <v>12.855041538840279</v>
      </c>
      <c r="O233" s="21">
        <v>920.79733712684481</v>
      </c>
      <c r="P233" s="21">
        <v>8.49295516704343</v>
      </c>
      <c r="Q233" s="21">
        <v>2.39294503729653</v>
      </c>
      <c r="R233" t="s">
        <v>1005</v>
      </c>
      <c r="S233" t="s">
        <v>1005</v>
      </c>
      <c r="T233" t="s">
        <v>1005</v>
      </c>
      <c r="U233" t="s">
        <v>1005</v>
      </c>
      <c r="V233" t="s">
        <v>1005</v>
      </c>
    </row>
    <row r="234" spans="1:22" x14ac:dyDescent="0.25">
      <c r="A234" t="s">
        <v>248</v>
      </c>
      <c r="B234" t="s">
        <v>622</v>
      </c>
      <c r="C234" t="s">
        <v>788</v>
      </c>
      <c r="D234" t="s">
        <v>813</v>
      </c>
      <c r="E234" s="1">
        <v>42739</v>
      </c>
      <c r="F234" t="s">
        <v>899</v>
      </c>
      <c r="G234">
        <v>23.3</v>
      </c>
      <c r="H234">
        <v>34.700000000000003</v>
      </c>
      <c r="I234">
        <v>6.77</v>
      </c>
      <c r="J234" t="e">
        <v>#N/A</v>
      </c>
      <c r="K234" s="21">
        <v>8.9166666666666696</v>
      </c>
      <c r="L234" s="21">
        <v>135.13328379146338</v>
      </c>
      <c r="M234" s="21">
        <v>18.193194924174204</v>
      </c>
      <c r="N234" s="21">
        <v>13.139656572167212</v>
      </c>
      <c r="O234" s="21">
        <v>400.39482928662312</v>
      </c>
      <c r="P234" s="21">
        <v>10.1924866746656</v>
      </c>
      <c r="Q234" s="21">
        <v>2.9786037994398602</v>
      </c>
      <c r="R234" t="s">
        <v>1005</v>
      </c>
      <c r="S234" t="s">
        <v>1005</v>
      </c>
      <c r="T234" t="s">
        <v>1005</v>
      </c>
      <c r="U234" t="s">
        <v>1005</v>
      </c>
      <c r="V234" t="s">
        <v>1005</v>
      </c>
    </row>
    <row r="235" spans="1:22" x14ac:dyDescent="0.25">
      <c r="A235" t="s">
        <v>249</v>
      </c>
      <c r="B235" t="s">
        <v>623</v>
      </c>
      <c r="C235" t="s">
        <v>789</v>
      </c>
      <c r="D235" t="s">
        <v>814</v>
      </c>
      <c r="E235" s="1">
        <v>42739</v>
      </c>
      <c r="F235" t="s">
        <v>935</v>
      </c>
      <c r="G235">
        <v>23.7</v>
      </c>
      <c r="H235">
        <v>34.6</v>
      </c>
      <c r="I235">
        <v>6.22</v>
      </c>
      <c r="J235" t="e">
        <v>#N/A</v>
      </c>
      <c r="K235" s="21">
        <v>35.299999999999997</v>
      </c>
      <c r="L235" s="21">
        <v>93.722872926395823</v>
      </c>
      <c r="M235" s="21">
        <v>14.88737468784189</v>
      </c>
      <c r="N235" s="21">
        <v>10.445017724300776</v>
      </c>
      <c r="O235" s="21">
        <v>554.28633071187392</v>
      </c>
      <c r="P235" s="21">
        <v>22.999630786131199</v>
      </c>
      <c r="Q235" s="21">
        <v>3.6376937825247002</v>
      </c>
      <c r="R235" t="s">
        <v>1005</v>
      </c>
      <c r="S235" t="s">
        <v>1005</v>
      </c>
      <c r="T235" t="s">
        <v>1005</v>
      </c>
      <c r="U235" t="s">
        <v>1005</v>
      </c>
      <c r="V235" t="s">
        <v>1005</v>
      </c>
    </row>
    <row r="236" spans="1:22" x14ac:dyDescent="0.25">
      <c r="A236" t="s">
        <v>250</v>
      </c>
      <c r="B236" t="s">
        <v>624</v>
      </c>
      <c r="C236" t="s">
        <v>799</v>
      </c>
      <c r="D236" t="s">
        <v>824</v>
      </c>
      <c r="E236" s="1">
        <v>42739</v>
      </c>
      <c r="F236" t="s">
        <v>940</v>
      </c>
      <c r="G236">
        <v>24.1</v>
      </c>
      <c r="H236">
        <v>34.9</v>
      </c>
      <c r="I236">
        <v>6.85</v>
      </c>
      <c r="J236" t="e">
        <v>#N/A</v>
      </c>
      <c r="K236" s="21">
        <v>2.7</v>
      </c>
      <c r="L236" s="21">
        <v>87.564083184544685</v>
      </c>
      <c r="M236" s="21">
        <v>10.938422150986741</v>
      </c>
      <c r="N236" s="21">
        <v>4.162247063248028</v>
      </c>
      <c r="O236" s="21">
        <v>136.97926058738588</v>
      </c>
      <c r="P236" s="21">
        <v>2.47169422648301</v>
      </c>
      <c r="Q236" s="21">
        <v>1.54938149916349</v>
      </c>
      <c r="R236" t="s">
        <v>1005</v>
      </c>
      <c r="S236" t="s">
        <v>1005</v>
      </c>
      <c r="T236" t="s">
        <v>1005</v>
      </c>
      <c r="U236" t="s">
        <v>1005</v>
      </c>
      <c r="V236" t="s">
        <v>1005</v>
      </c>
    </row>
    <row r="237" spans="1:22" x14ac:dyDescent="0.25">
      <c r="A237" t="s">
        <v>251</v>
      </c>
      <c r="B237" t="s">
        <v>625</v>
      </c>
      <c r="C237" t="s">
        <v>796</v>
      </c>
      <c r="D237" t="s">
        <v>821</v>
      </c>
      <c r="E237" s="1">
        <v>42739</v>
      </c>
      <c r="F237" t="s">
        <v>941</v>
      </c>
      <c r="G237">
        <v>24.3</v>
      </c>
      <c r="H237">
        <v>35.1</v>
      </c>
      <c r="I237">
        <v>6.92</v>
      </c>
      <c r="J237" t="e">
        <v>#N/A</v>
      </c>
      <c r="K237" s="21">
        <v>5.0133333333333301</v>
      </c>
      <c r="L237" s="21">
        <v>80.461607917732493</v>
      </c>
      <c r="M237" s="21">
        <v>10.000771320317938</v>
      </c>
      <c r="N237" s="21">
        <v>4.7583810385248384</v>
      </c>
      <c r="O237" s="21">
        <v>120.30438453321024</v>
      </c>
      <c r="P237" s="21">
        <v>5.1551064497161301</v>
      </c>
      <c r="Q237" s="21">
        <v>3.71560251693827</v>
      </c>
      <c r="R237" t="s">
        <v>1005</v>
      </c>
      <c r="S237" t="s">
        <v>1005</v>
      </c>
      <c r="T237" t="s">
        <v>1005</v>
      </c>
      <c r="U237" t="s">
        <v>1005</v>
      </c>
      <c r="V237" t="s">
        <v>1005</v>
      </c>
    </row>
    <row r="238" spans="1:22" x14ac:dyDescent="0.25">
      <c r="A238" t="s">
        <v>252</v>
      </c>
      <c r="B238" t="s">
        <v>626</v>
      </c>
      <c r="C238" t="s">
        <v>790</v>
      </c>
      <c r="D238" t="s">
        <v>815</v>
      </c>
      <c r="E238" s="1">
        <v>42739</v>
      </c>
      <c r="F238" t="s">
        <v>836</v>
      </c>
      <c r="G238">
        <v>24.3</v>
      </c>
      <c r="H238">
        <v>35</v>
      </c>
      <c r="I238">
        <v>7.46</v>
      </c>
      <c r="J238" t="e">
        <v>#N/A</v>
      </c>
      <c r="K238" s="21">
        <v>2.1800000000000002</v>
      </c>
      <c r="L238" s="21">
        <v>76.978663315738046</v>
      </c>
      <c r="M238" s="21">
        <v>8.58227390981898</v>
      </c>
      <c r="N238" s="21">
        <v>3.2475141700679351</v>
      </c>
      <c r="O238" s="21">
        <v>117.29776393981201</v>
      </c>
      <c r="P238" s="21">
        <v>2.5852189244381201</v>
      </c>
      <c r="Q238" s="21">
        <v>1.5</v>
      </c>
      <c r="R238" t="s">
        <v>1005</v>
      </c>
      <c r="S238" t="s">
        <v>1005</v>
      </c>
      <c r="T238" t="s">
        <v>1005</v>
      </c>
      <c r="U238" t="s">
        <v>1005</v>
      </c>
      <c r="V238" t="s">
        <v>1177</v>
      </c>
    </row>
    <row r="239" spans="1:22" x14ac:dyDescent="0.25">
      <c r="A239" t="s">
        <v>253</v>
      </c>
      <c r="B239" t="s">
        <v>627</v>
      </c>
      <c r="C239" t="s">
        <v>797</v>
      </c>
      <c r="D239" t="s">
        <v>823</v>
      </c>
      <c r="E239" s="1">
        <v>42740</v>
      </c>
      <c r="F239" t="s">
        <v>942</v>
      </c>
      <c r="G239">
        <v>22.8</v>
      </c>
      <c r="H239">
        <v>34.799999999999997</v>
      </c>
      <c r="I239">
        <v>6.34</v>
      </c>
      <c r="J239" t="e">
        <v>#N/A</v>
      </c>
      <c r="K239" s="21">
        <v>4.8266666666666698</v>
      </c>
      <c r="L239" s="21">
        <v>100.48388303614973</v>
      </c>
      <c r="M239" s="21">
        <v>9.9947607380700614</v>
      </c>
      <c r="N239" s="21">
        <v>5.6603699749888001</v>
      </c>
      <c r="O239" s="21">
        <v>208.25792708942848</v>
      </c>
      <c r="P239" s="21">
        <v>20.096960077631799</v>
      </c>
      <c r="Q239" s="21">
        <v>1.5</v>
      </c>
      <c r="R239" t="s">
        <v>1005</v>
      </c>
      <c r="S239" t="s">
        <v>1005</v>
      </c>
      <c r="T239" t="s">
        <v>1005</v>
      </c>
      <c r="U239" t="s">
        <v>1005</v>
      </c>
      <c r="V239" t="s">
        <v>1177</v>
      </c>
    </row>
    <row r="240" spans="1:22" x14ac:dyDescent="0.25">
      <c r="A240" t="s">
        <v>254</v>
      </c>
      <c r="B240" t="s">
        <v>628</v>
      </c>
      <c r="C240" t="s">
        <v>791</v>
      </c>
      <c r="D240" t="s">
        <v>816</v>
      </c>
      <c r="E240" s="1">
        <v>42740</v>
      </c>
      <c r="F240" t="s">
        <v>894</v>
      </c>
      <c r="G240">
        <v>23.3</v>
      </c>
      <c r="H240">
        <v>34.9</v>
      </c>
      <c r="I240">
        <v>6.63</v>
      </c>
      <c r="J240" t="e">
        <v>#N/A</v>
      </c>
      <c r="K240" s="21">
        <v>7.9933333333333296</v>
      </c>
      <c r="L240" s="21">
        <v>77.667802087255666</v>
      </c>
      <c r="M240" s="21">
        <v>9.5379564872314138</v>
      </c>
      <c r="N240" s="21">
        <v>5.6334660663658571</v>
      </c>
      <c r="O240" s="21">
        <v>360.47798482953357</v>
      </c>
      <c r="P240" s="21">
        <v>12.582070267897199</v>
      </c>
      <c r="Q240" s="21">
        <v>1.5</v>
      </c>
      <c r="R240" t="s">
        <v>1005</v>
      </c>
      <c r="S240" t="s">
        <v>1005</v>
      </c>
      <c r="T240" t="s">
        <v>1005</v>
      </c>
      <c r="U240" t="s">
        <v>1005</v>
      </c>
      <c r="V240" t="s">
        <v>1177</v>
      </c>
    </row>
    <row r="241" spans="1:22" x14ac:dyDescent="0.25">
      <c r="A241" t="s">
        <v>255</v>
      </c>
      <c r="B241" t="s">
        <v>629</v>
      </c>
      <c r="C241" t="s">
        <v>792</v>
      </c>
      <c r="D241" t="s">
        <v>817</v>
      </c>
      <c r="E241" s="1">
        <v>42740</v>
      </c>
      <c r="F241" t="s">
        <v>909</v>
      </c>
      <c r="G241">
        <v>23.6</v>
      </c>
      <c r="H241">
        <v>35.200000000000003</v>
      </c>
      <c r="I241">
        <v>6.16</v>
      </c>
      <c r="J241" t="e">
        <v>#N/A</v>
      </c>
      <c r="K241" s="21">
        <v>5.8333333333333304</v>
      </c>
      <c r="L241" s="21">
        <v>75.420340508072087</v>
      </c>
      <c r="M241" s="21">
        <v>9.6761998789325823</v>
      </c>
      <c r="N241" s="21">
        <v>5.2143314899242039</v>
      </c>
      <c r="O241" s="21">
        <v>273.04862283729597</v>
      </c>
      <c r="P241" s="21">
        <v>9.8263138743985898</v>
      </c>
      <c r="Q241" s="21">
        <v>2.2711566708569402</v>
      </c>
      <c r="R241" t="s">
        <v>1005</v>
      </c>
      <c r="S241" t="s">
        <v>1005</v>
      </c>
      <c r="T241" t="s">
        <v>1005</v>
      </c>
      <c r="U241" t="s">
        <v>1005</v>
      </c>
      <c r="V241" t="s">
        <v>1005</v>
      </c>
    </row>
    <row r="242" spans="1:22" x14ac:dyDescent="0.25">
      <c r="A242" t="s">
        <v>256</v>
      </c>
      <c r="B242" t="s">
        <v>630</v>
      </c>
      <c r="C242" t="s">
        <v>793</v>
      </c>
      <c r="D242" t="s">
        <v>822</v>
      </c>
      <c r="E242" s="1">
        <v>42740</v>
      </c>
      <c r="F242" t="s">
        <v>943</v>
      </c>
      <c r="G242">
        <v>22.9</v>
      </c>
      <c r="H242">
        <v>35.4</v>
      </c>
      <c r="I242">
        <v>6.96</v>
      </c>
      <c r="J242" t="e">
        <v>#N/A</v>
      </c>
      <c r="K242" s="21">
        <v>12.233333333333301</v>
      </c>
      <c r="L242" s="21">
        <v>75.234086786040308</v>
      </c>
      <c r="M242" s="21">
        <v>12.423035966212344</v>
      </c>
      <c r="N242" s="21">
        <v>5.2752192831234979</v>
      </c>
      <c r="O242" s="21">
        <v>88.843660495053243</v>
      </c>
      <c r="P242" s="21">
        <v>7.8663433538206</v>
      </c>
      <c r="Q242" s="21">
        <v>1.5</v>
      </c>
      <c r="R242" t="s">
        <v>1005</v>
      </c>
      <c r="S242" t="s">
        <v>1005</v>
      </c>
      <c r="T242" t="s">
        <v>1005</v>
      </c>
      <c r="U242" t="s">
        <v>1005</v>
      </c>
      <c r="V242" t="s">
        <v>1177</v>
      </c>
    </row>
    <row r="243" spans="1:22" x14ac:dyDescent="0.25">
      <c r="A243" t="s">
        <v>257</v>
      </c>
      <c r="B243" t="s">
        <v>631</v>
      </c>
      <c r="C243" t="s">
        <v>794</v>
      </c>
      <c r="D243" t="s">
        <v>819</v>
      </c>
      <c r="E243" s="1">
        <v>42740</v>
      </c>
      <c r="F243" t="s">
        <v>857</v>
      </c>
      <c r="G243">
        <v>23.7</v>
      </c>
      <c r="H243">
        <v>35.4</v>
      </c>
      <c r="I243">
        <v>6.79</v>
      </c>
      <c r="J243" t="e">
        <v>#N/A</v>
      </c>
      <c r="K243" s="21">
        <v>10.1033333333333</v>
      </c>
      <c r="L243" s="21">
        <v>76.140521566595012</v>
      </c>
      <c r="M243" s="21">
        <v>12.573300522409268</v>
      </c>
      <c r="N243" s="21">
        <v>4.2840226496466167</v>
      </c>
      <c r="O243" s="21">
        <v>113.6779509885497</v>
      </c>
      <c r="P243" s="21">
        <v>6.1267443057437196</v>
      </c>
      <c r="Q243" s="21">
        <v>1.78668971318181</v>
      </c>
      <c r="R243" t="s">
        <v>1005</v>
      </c>
      <c r="S243" t="s">
        <v>1005</v>
      </c>
      <c r="T243" t="s">
        <v>1005</v>
      </c>
      <c r="U243" t="s">
        <v>1005</v>
      </c>
      <c r="V243" t="s">
        <v>1005</v>
      </c>
    </row>
    <row r="244" spans="1:22" x14ac:dyDescent="0.25">
      <c r="A244" t="s">
        <v>258</v>
      </c>
      <c r="B244" t="s">
        <v>632</v>
      </c>
      <c r="C244" t="s">
        <v>795</v>
      </c>
      <c r="D244" t="s">
        <v>820</v>
      </c>
      <c r="E244" s="1">
        <v>42740</v>
      </c>
      <c r="F244" t="s">
        <v>880</v>
      </c>
      <c r="G244">
        <v>24.3</v>
      </c>
      <c r="H244">
        <v>35.299999999999997</v>
      </c>
      <c r="I244">
        <v>8.1199999999999992</v>
      </c>
      <c r="J244" t="e">
        <v>#N/A</v>
      </c>
      <c r="K244" s="21">
        <v>8.69</v>
      </c>
      <c r="L244" s="21">
        <v>72.552033188782559</v>
      </c>
      <c r="M244" s="21">
        <v>14.424559854755366</v>
      </c>
      <c r="N244" s="21">
        <v>5.1746836245851284</v>
      </c>
      <c r="O244" s="21">
        <v>103.37236329670449</v>
      </c>
      <c r="P244" s="21">
        <v>9.0683695674629803</v>
      </c>
      <c r="Q244" s="21">
        <v>1.6057981689112399</v>
      </c>
      <c r="R244" t="s">
        <v>1005</v>
      </c>
      <c r="S244" t="s">
        <v>1005</v>
      </c>
      <c r="T244" t="s">
        <v>1005</v>
      </c>
      <c r="U244" t="s">
        <v>1005</v>
      </c>
      <c r="V244" t="s">
        <v>1005</v>
      </c>
    </row>
    <row r="245" spans="1:22" x14ac:dyDescent="0.25">
      <c r="A245" t="s">
        <v>259</v>
      </c>
      <c r="B245" t="s">
        <v>633</v>
      </c>
      <c r="C245" t="s">
        <v>782</v>
      </c>
      <c r="D245" t="s">
        <v>807</v>
      </c>
      <c r="E245" s="1">
        <v>42759</v>
      </c>
      <c r="F245" t="s">
        <v>869</v>
      </c>
      <c r="G245">
        <v>23.5</v>
      </c>
      <c r="H245" t="e">
        <v>#N/A</v>
      </c>
      <c r="I245" t="e">
        <v>#N/A</v>
      </c>
      <c r="J245">
        <v>8.14</v>
      </c>
      <c r="K245" s="21">
        <v>12.0666666666667</v>
      </c>
      <c r="L245" s="21">
        <v>367.0795093315532</v>
      </c>
      <c r="M245" s="21">
        <v>40.741508595904236</v>
      </c>
      <c r="N245" s="21">
        <v>36.702532715628323</v>
      </c>
      <c r="O245" s="21">
        <v>1085.083136850737</v>
      </c>
      <c r="P245" s="21">
        <v>327.12894644936</v>
      </c>
      <c r="Q245" s="21">
        <v>5.1428422357008197</v>
      </c>
      <c r="R245" t="s">
        <v>1005</v>
      </c>
      <c r="S245" t="s">
        <v>1005</v>
      </c>
      <c r="T245" t="s">
        <v>1005</v>
      </c>
      <c r="U245" t="s">
        <v>1005</v>
      </c>
      <c r="V245" t="s">
        <v>1005</v>
      </c>
    </row>
    <row r="246" spans="1:22" x14ac:dyDescent="0.25">
      <c r="A246" t="s">
        <v>260</v>
      </c>
      <c r="B246" t="s">
        <v>634</v>
      </c>
      <c r="C246" t="s">
        <v>783</v>
      </c>
      <c r="D246" t="s">
        <v>808</v>
      </c>
      <c r="E246" s="1">
        <v>42759</v>
      </c>
      <c r="F246" t="s">
        <v>865</v>
      </c>
      <c r="G246">
        <v>23.1</v>
      </c>
      <c r="H246" t="e">
        <v>#N/A</v>
      </c>
      <c r="I246">
        <v>7.01</v>
      </c>
      <c r="J246">
        <v>8.17</v>
      </c>
      <c r="K246" s="21">
        <v>6.31</v>
      </c>
      <c r="L246" s="21">
        <v>87.701655990398791</v>
      </c>
      <c r="M246" s="21">
        <v>20.242153723952274</v>
      </c>
      <c r="N246" s="21">
        <v>19.301603693753744</v>
      </c>
      <c r="O246" s="21">
        <v>662.68280011138825</v>
      </c>
      <c r="P246" s="21">
        <v>9.4761083183405592</v>
      </c>
      <c r="Q246" s="21">
        <v>6.5411979899892696</v>
      </c>
      <c r="R246" t="s">
        <v>1005</v>
      </c>
      <c r="S246" t="s">
        <v>1005</v>
      </c>
      <c r="T246" t="s">
        <v>1005</v>
      </c>
      <c r="U246" t="s">
        <v>1005</v>
      </c>
      <c r="V246" t="s">
        <v>1005</v>
      </c>
    </row>
    <row r="247" spans="1:22" x14ac:dyDescent="0.25">
      <c r="A247" t="s">
        <v>261</v>
      </c>
      <c r="B247" t="s">
        <v>635</v>
      </c>
      <c r="C247" t="s">
        <v>784</v>
      </c>
      <c r="D247" t="s">
        <v>809</v>
      </c>
      <c r="E247" s="1">
        <v>42759</v>
      </c>
      <c r="F247" t="s">
        <v>866</v>
      </c>
      <c r="G247">
        <v>24.1</v>
      </c>
      <c r="H247" t="e">
        <v>#N/A</v>
      </c>
      <c r="I247">
        <v>6.46</v>
      </c>
      <c r="J247">
        <v>8.16</v>
      </c>
      <c r="K247" s="21">
        <v>4.0833333333333304</v>
      </c>
      <c r="L247" s="21">
        <v>79.745283572024988</v>
      </c>
      <c r="M247" s="21">
        <v>23.244421445356263</v>
      </c>
      <c r="N247" s="21">
        <v>18.895324706551438</v>
      </c>
      <c r="O247" s="21">
        <v>237.48089863862003</v>
      </c>
      <c r="P247" s="21">
        <v>13.922010265636599</v>
      </c>
      <c r="Q247" s="21">
        <v>4.4868568142875098</v>
      </c>
      <c r="R247" t="s">
        <v>1005</v>
      </c>
      <c r="S247" t="s">
        <v>1005</v>
      </c>
      <c r="T247" t="s">
        <v>1005</v>
      </c>
      <c r="U247" t="s">
        <v>1005</v>
      </c>
      <c r="V247" t="s">
        <v>1005</v>
      </c>
    </row>
    <row r="248" spans="1:22" x14ac:dyDescent="0.25">
      <c r="A248" t="s">
        <v>262</v>
      </c>
      <c r="B248" t="s">
        <v>636</v>
      </c>
      <c r="C248" t="s">
        <v>785</v>
      </c>
      <c r="D248" t="s">
        <v>810</v>
      </c>
      <c r="E248" s="1">
        <v>42759</v>
      </c>
      <c r="F248" t="s">
        <v>853</v>
      </c>
      <c r="G248">
        <v>24.5</v>
      </c>
      <c r="H248" t="e">
        <v>#N/A</v>
      </c>
      <c r="I248">
        <v>6.57</v>
      </c>
      <c r="J248">
        <v>8.18</v>
      </c>
      <c r="K248" s="21">
        <v>0.8</v>
      </c>
      <c r="L248" s="21">
        <v>113.21754327600999</v>
      </c>
      <c r="M248" s="21">
        <v>19.741775770384944</v>
      </c>
      <c r="N248" s="21">
        <v>16.739337547797895</v>
      </c>
      <c r="O248" s="21">
        <v>327.22550143339987</v>
      </c>
      <c r="P248" s="21">
        <v>46.281110434966699</v>
      </c>
      <c r="Q248" s="21">
        <v>7.6767996385813104</v>
      </c>
      <c r="R248" t="s">
        <v>1005</v>
      </c>
      <c r="S248" t="s">
        <v>1005</v>
      </c>
      <c r="T248" t="s">
        <v>1005</v>
      </c>
      <c r="U248" t="s">
        <v>1005</v>
      </c>
      <c r="V248" t="s">
        <v>1005</v>
      </c>
    </row>
    <row r="249" spans="1:22" x14ac:dyDescent="0.25">
      <c r="A249" t="s">
        <v>263</v>
      </c>
      <c r="B249" t="s">
        <v>637</v>
      </c>
      <c r="C249" t="s">
        <v>786</v>
      </c>
      <c r="D249" t="s">
        <v>811</v>
      </c>
      <c r="E249" s="1">
        <v>42759</v>
      </c>
      <c r="F249" t="s">
        <v>914</v>
      </c>
      <c r="G249">
        <v>24.5</v>
      </c>
      <c r="H249" t="e">
        <v>#N/A</v>
      </c>
      <c r="I249">
        <v>6.69</v>
      </c>
      <c r="J249">
        <v>8.1999999999999993</v>
      </c>
      <c r="K249" s="21">
        <v>1.1466666666666701</v>
      </c>
      <c r="L249" s="21">
        <v>117.22890617079284</v>
      </c>
      <c r="M249" s="21">
        <v>34.704690704479006</v>
      </c>
      <c r="N249" s="21">
        <v>30.644913016442004</v>
      </c>
      <c r="O249" s="21">
        <v>953.95959481849059</v>
      </c>
      <c r="P249" s="21">
        <v>56.579939146999699</v>
      </c>
      <c r="Q249" s="21">
        <v>4.2501981505951898</v>
      </c>
      <c r="R249" t="s">
        <v>1005</v>
      </c>
      <c r="S249" t="s">
        <v>1005</v>
      </c>
      <c r="T249" t="s">
        <v>1005</v>
      </c>
      <c r="U249" t="s">
        <v>1005</v>
      </c>
      <c r="V249" t="s">
        <v>1005</v>
      </c>
    </row>
    <row r="250" spans="1:22" x14ac:dyDescent="0.25">
      <c r="A250" t="s">
        <v>264</v>
      </c>
      <c r="B250" t="s">
        <v>638</v>
      </c>
      <c r="C250" t="s">
        <v>787</v>
      </c>
      <c r="D250" t="s">
        <v>812</v>
      </c>
      <c r="E250" s="1">
        <v>42760</v>
      </c>
      <c r="F250" t="s">
        <v>848</v>
      </c>
      <c r="G250">
        <v>23.8</v>
      </c>
      <c r="H250">
        <v>35.200000000000003</v>
      </c>
      <c r="I250">
        <v>6.16</v>
      </c>
      <c r="J250">
        <v>7.85</v>
      </c>
      <c r="K250" s="21">
        <v>6.3133333333333299</v>
      </c>
      <c r="L250" s="21">
        <v>80.457074281174428</v>
      </c>
      <c r="M250" s="21">
        <v>17.65148722241819</v>
      </c>
      <c r="N250" s="21">
        <v>15.375594414088836</v>
      </c>
      <c r="O250" s="21">
        <v>206.9558743039405</v>
      </c>
      <c r="P250" s="21">
        <v>6.1580497936289502</v>
      </c>
      <c r="Q250" s="21">
        <v>6.2694454560155801</v>
      </c>
      <c r="R250" t="s">
        <v>1005</v>
      </c>
      <c r="S250" t="s">
        <v>1005</v>
      </c>
      <c r="T250" t="s">
        <v>1005</v>
      </c>
      <c r="U250" t="s">
        <v>1005</v>
      </c>
      <c r="V250" t="s">
        <v>1005</v>
      </c>
    </row>
    <row r="251" spans="1:22" x14ac:dyDescent="0.25">
      <c r="A251" t="s">
        <v>265</v>
      </c>
      <c r="B251" t="s">
        <v>639</v>
      </c>
      <c r="C251" t="s">
        <v>788</v>
      </c>
      <c r="D251" t="s">
        <v>813</v>
      </c>
      <c r="E251" s="1">
        <v>42760</v>
      </c>
      <c r="F251" t="s">
        <v>853</v>
      </c>
      <c r="G251">
        <v>23.85</v>
      </c>
      <c r="H251">
        <v>34.799999999999997</v>
      </c>
      <c r="I251">
        <v>6.22</v>
      </c>
      <c r="J251">
        <v>7.9466666666666699</v>
      </c>
      <c r="K251" s="21">
        <v>3.5266666666666699</v>
      </c>
      <c r="L251" s="21">
        <v>84.685593663494387</v>
      </c>
      <c r="M251" s="21">
        <v>15.803317039080785</v>
      </c>
      <c r="N251" s="21">
        <v>14.90837357880619</v>
      </c>
      <c r="O251" s="21">
        <v>195.94727177783565</v>
      </c>
      <c r="P251" s="21">
        <v>5.2179743888242101</v>
      </c>
      <c r="Q251" s="21">
        <v>6.0057915074914403</v>
      </c>
      <c r="R251" t="s">
        <v>1005</v>
      </c>
      <c r="S251" t="s">
        <v>1005</v>
      </c>
      <c r="T251" t="s">
        <v>1005</v>
      </c>
      <c r="U251" t="s">
        <v>1005</v>
      </c>
      <c r="V251" t="s">
        <v>1005</v>
      </c>
    </row>
    <row r="252" spans="1:22" x14ac:dyDescent="0.25">
      <c r="A252" t="s">
        <v>266</v>
      </c>
      <c r="B252" t="s">
        <v>640</v>
      </c>
      <c r="C252" t="s">
        <v>789</v>
      </c>
      <c r="D252" t="s">
        <v>814</v>
      </c>
      <c r="E252" s="1">
        <v>42760</v>
      </c>
      <c r="F252" t="s">
        <v>944</v>
      </c>
      <c r="G252">
        <v>24.3</v>
      </c>
      <c r="H252">
        <v>34.9</v>
      </c>
      <c r="I252">
        <v>6.47</v>
      </c>
      <c r="J252">
        <v>7.96</v>
      </c>
      <c r="K252" s="21">
        <v>1.6966666666666701</v>
      </c>
      <c r="L252" s="21">
        <v>76.349197391930645</v>
      </c>
      <c r="M252" s="21">
        <v>15.028538272266855</v>
      </c>
      <c r="N252" s="21">
        <v>12.772700369412755</v>
      </c>
      <c r="O252" s="21">
        <v>181.81913551482521</v>
      </c>
      <c r="P252" s="21">
        <v>4.7596721875330701</v>
      </c>
      <c r="Q252" s="21">
        <v>7.5904147271194704</v>
      </c>
      <c r="R252" t="s">
        <v>1005</v>
      </c>
      <c r="S252" t="s">
        <v>1005</v>
      </c>
      <c r="T252" t="s">
        <v>1005</v>
      </c>
      <c r="U252" t="s">
        <v>1005</v>
      </c>
      <c r="V252" t="s">
        <v>1005</v>
      </c>
    </row>
    <row r="253" spans="1:22" x14ac:dyDescent="0.25">
      <c r="A253" t="s">
        <v>267</v>
      </c>
      <c r="B253" t="s">
        <v>641</v>
      </c>
      <c r="C253" t="s">
        <v>799</v>
      </c>
      <c r="D253" t="s">
        <v>824</v>
      </c>
      <c r="E253" s="1">
        <v>42760</v>
      </c>
      <c r="F253" t="s">
        <v>945</v>
      </c>
      <c r="G253">
        <v>24.8</v>
      </c>
      <c r="H253">
        <v>34.9</v>
      </c>
      <c r="I253">
        <v>6.79</v>
      </c>
      <c r="J253">
        <v>8.0566666666666702</v>
      </c>
      <c r="K253" s="21">
        <v>1.92333333333333</v>
      </c>
      <c r="L253" s="21">
        <v>77.977871048459008</v>
      </c>
      <c r="M253" s="21">
        <v>12.72034319613368</v>
      </c>
      <c r="N253" s="21">
        <v>8.613757803751863</v>
      </c>
      <c r="O253" s="21">
        <v>118.55189757791345</v>
      </c>
      <c r="P253" s="21">
        <v>1.00925309556566</v>
      </c>
      <c r="Q253" s="21">
        <v>4.7208159494966404</v>
      </c>
      <c r="R253" t="s">
        <v>1005</v>
      </c>
      <c r="S253" t="s">
        <v>1005</v>
      </c>
      <c r="T253" t="s">
        <v>1005</v>
      </c>
      <c r="U253" t="s">
        <v>1005</v>
      </c>
      <c r="V253" t="s">
        <v>1005</v>
      </c>
    </row>
    <row r="254" spans="1:22" x14ac:dyDescent="0.25">
      <c r="A254" t="s">
        <v>268</v>
      </c>
      <c r="B254" t="s">
        <v>642</v>
      </c>
      <c r="C254" t="s">
        <v>796</v>
      </c>
      <c r="D254" t="s">
        <v>821</v>
      </c>
      <c r="E254" s="1">
        <v>42760</v>
      </c>
      <c r="F254" t="s">
        <v>946</v>
      </c>
      <c r="G254">
        <v>24.6</v>
      </c>
      <c r="H254">
        <v>35.06666666666667</v>
      </c>
      <c r="I254">
        <v>6.79</v>
      </c>
      <c r="J254">
        <v>8.0366666666666706</v>
      </c>
      <c r="K254" s="21">
        <v>2.06</v>
      </c>
      <c r="L254" s="21">
        <v>77.501333200808119</v>
      </c>
      <c r="M254" s="21">
        <v>15.246444800433272</v>
      </c>
      <c r="N254" s="21">
        <v>8.7058477075177176</v>
      </c>
      <c r="O254" s="21">
        <v>94.532347179425514</v>
      </c>
      <c r="P254" s="21">
        <v>4.94496957349984</v>
      </c>
      <c r="Q254" s="21">
        <v>6.5411979899892696</v>
      </c>
      <c r="R254" t="s">
        <v>1005</v>
      </c>
      <c r="S254" t="s">
        <v>1005</v>
      </c>
      <c r="T254" t="s">
        <v>1005</v>
      </c>
      <c r="U254" t="s">
        <v>1005</v>
      </c>
      <c r="V254" t="s">
        <v>1005</v>
      </c>
    </row>
    <row r="255" spans="1:22" x14ac:dyDescent="0.25">
      <c r="A255" t="s">
        <v>269</v>
      </c>
      <c r="B255" t="s">
        <v>643</v>
      </c>
      <c r="C255" t="s">
        <v>790</v>
      </c>
      <c r="D255" t="s">
        <v>815</v>
      </c>
      <c r="E255" s="1">
        <v>42760</v>
      </c>
      <c r="F255" t="s">
        <v>947</v>
      </c>
      <c r="G255">
        <v>24.7</v>
      </c>
      <c r="H255">
        <v>35.200000000000003</v>
      </c>
      <c r="I255">
        <v>6.46</v>
      </c>
      <c r="J255">
        <v>7.89</v>
      </c>
      <c r="K255" s="21">
        <v>1.21333333333333</v>
      </c>
      <c r="L255" s="21">
        <v>363.96090088553404</v>
      </c>
      <c r="M255" s="21">
        <v>32.041388693556122</v>
      </c>
      <c r="N255" s="21">
        <v>17.993385354962331</v>
      </c>
      <c r="O255" s="21">
        <v>123.11518246578363</v>
      </c>
      <c r="P255" s="21">
        <v>2.6299875648216702</v>
      </c>
      <c r="Q255" s="21">
        <v>31.665709582967398</v>
      </c>
      <c r="R255" t="s">
        <v>1005</v>
      </c>
      <c r="S255" t="s">
        <v>1005</v>
      </c>
      <c r="T255" t="s">
        <v>1005</v>
      </c>
      <c r="U255" t="s">
        <v>1005</v>
      </c>
      <c r="V255" t="s">
        <v>1005</v>
      </c>
    </row>
    <row r="256" spans="1:22" x14ac:dyDescent="0.25">
      <c r="A256" t="s">
        <v>270</v>
      </c>
      <c r="B256" t="s">
        <v>644</v>
      </c>
      <c r="C256" t="s">
        <v>797</v>
      </c>
      <c r="D256" t="s">
        <v>823</v>
      </c>
      <c r="E256" s="1">
        <v>42761</v>
      </c>
      <c r="F256" t="s">
        <v>884</v>
      </c>
      <c r="G256">
        <v>22.5</v>
      </c>
      <c r="H256">
        <v>35</v>
      </c>
      <c r="I256">
        <v>6.16</v>
      </c>
      <c r="J256">
        <v>7.8724999999999996</v>
      </c>
      <c r="K256" s="21">
        <v>3.6033333333333299</v>
      </c>
      <c r="L256" s="21">
        <v>87.412114007015958</v>
      </c>
      <c r="M256" s="21">
        <v>14.859055417026305</v>
      </c>
      <c r="N256" s="21">
        <v>8.5433361126367977</v>
      </c>
      <c r="O256" s="21">
        <v>146.89410767244414</v>
      </c>
      <c r="P256" s="21">
        <v>6.8732977034606799</v>
      </c>
      <c r="Q256" s="21">
        <v>4.8476937882062101</v>
      </c>
      <c r="R256" t="s">
        <v>1005</v>
      </c>
      <c r="S256" t="s">
        <v>1005</v>
      </c>
      <c r="T256" t="s">
        <v>1005</v>
      </c>
      <c r="U256" t="s">
        <v>1005</v>
      </c>
      <c r="V256" t="s">
        <v>1005</v>
      </c>
    </row>
    <row r="257" spans="1:22" x14ac:dyDescent="0.25">
      <c r="A257" t="s">
        <v>271</v>
      </c>
      <c r="B257" t="s">
        <v>645</v>
      </c>
      <c r="C257" t="s">
        <v>791</v>
      </c>
      <c r="D257" t="s">
        <v>816</v>
      </c>
      <c r="E257" s="1">
        <v>42761</v>
      </c>
      <c r="F257" t="s">
        <v>873</v>
      </c>
      <c r="G257">
        <v>22.6</v>
      </c>
      <c r="H257">
        <v>35.1</v>
      </c>
      <c r="I257">
        <v>6.56</v>
      </c>
      <c r="J257">
        <v>8.02</v>
      </c>
      <c r="K257" s="21">
        <v>2.4433333333333298</v>
      </c>
      <c r="L257" s="21">
        <v>76.548257505506328</v>
      </c>
      <c r="M257" s="21">
        <v>10.03282934874785</v>
      </c>
      <c r="N257" s="21">
        <v>6.3088016830241376</v>
      </c>
      <c r="O257" s="21">
        <v>264.46529515069591</v>
      </c>
      <c r="P257" s="21">
        <v>6.3421118636892704</v>
      </c>
      <c r="Q257" s="21">
        <v>6.7994528815470501</v>
      </c>
      <c r="R257" t="s">
        <v>1005</v>
      </c>
      <c r="S257" t="s">
        <v>1005</v>
      </c>
      <c r="T257" t="s">
        <v>1005</v>
      </c>
      <c r="U257" t="s">
        <v>1005</v>
      </c>
      <c r="V257" t="s">
        <v>1005</v>
      </c>
    </row>
    <row r="258" spans="1:22" x14ac:dyDescent="0.25">
      <c r="A258" t="s">
        <v>272</v>
      </c>
      <c r="B258" t="s">
        <v>646</v>
      </c>
      <c r="C258" t="s">
        <v>792</v>
      </c>
      <c r="D258" t="s">
        <v>817</v>
      </c>
      <c r="E258" s="1">
        <v>42761</v>
      </c>
      <c r="F258" t="s">
        <v>870</v>
      </c>
      <c r="G258">
        <v>22.6</v>
      </c>
      <c r="H258">
        <v>35</v>
      </c>
      <c r="I258">
        <v>6.27</v>
      </c>
      <c r="J258">
        <v>8.0500000000000007</v>
      </c>
      <c r="K258" s="21">
        <v>2.8466666666666698</v>
      </c>
      <c r="L258" s="21">
        <v>73.140107076104357</v>
      </c>
      <c r="M258" s="21">
        <v>15.068891333038414</v>
      </c>
      <c r="N258" s="21">
        <v>7.6400424977570127</v>
      </c>
      <c r="O258" s="21">
        <v>201.91133903241547</v>
      </c>
      <c r="P258" s="21">
        <v>7.8319028468620999</v>
      </c>
      <c r="Q258" s="21">
        <v>7.3789516626035203</v>
      </c>
      <c r="R258" t="s">
        <v>1005</v>
      </c>
      <c r="S258" t="s">
        <v>1005</v>
      </c>
      <c r="T258" t="s">
        <v>1005</v>
      </c>
      <c r="U258" t="s">
        <v>1005</v>
      </c>
      <c r="V258" t="s">
        <v>1005</v>
      </c>
    </row>
    <row r="259" spans="1:22" x14ac:dyDescent="0.25">
      <c r="A259" t="s">
        <v>273</v>
      </c>
      <c r="B259" t="s">
        <v>647</v>
      </c>
      <c r="C259" t="s">
        <v>793</v>
      </c>
      <c r="D259" t="s">
        <v>822</v>
      </c>
      <c r="E259" s="1">
        <v>42761</v>
      </c>
      <c r="F259" t="s">
        <v>904</v>
      </c>
      <c r="G259">
        <v>23.5</v>
      </c>
      <c r="H259">
        <v>35.299999999999997</v>
      </c>
      <c r="I259">
        <v>6.85</v>
      </c>
      <c r="J259">
        <v>8.06</v>
      </c>
      <c r="K259" s="21">
        <v>6.6166666666666698</v>
      </c>
      <c r="L259" s="21">
        <v>79.413516716065516</v>
      </c>
      <c r="M259" s="21">
        <v>15.488563165062624</v>
      </c>
      <c r="N259" s="21">
        <v>6.8274845233524095</v>
      </c>
      <c r="O259" s="21">
        <v>110.38782856948285</v>
      </c>
      <c r="P259" s="21">
        <v>8.4730318023071192</v>
      </c>
      <c r="Q259" s="21">
        <v>5.3192114299354003</v>
      </c>
      <c r="R259" t="s">
        <v>1005</v>
      </c>
      <c r="S259" t="s">
        <v>1005</v>
      </c>
      <c r="T259" t="s">
        <v>1005</v>
      </c>
      <c r="U259" t="s">
        <v>1005</v>
      </c>
      <c r="V259" t="s">
        <v>1005</v>
      </c>
    </row>
    <row r="260" spans="1:22" x14ac:dyDescent="0.25">
      <c r="A260" t="s">
        <v>274</v>
      </c>
      <c r="B260" t="s">
        <v>648</v>
      </c>
      <c r="C260" t="s">
        <v>794</v>
      </c>
      <c r="D260" t="s">
        <v>819</v>
      </c>
      <c r="E260" s="1">
        <v>42761</v>
      </c>
      <c r="F260" t="s">
        <v>925</v>
      </c>
      <c r="G260">
        <v>23.2</v>
      </c>
      <c r="H260">
        <v>35.4</v>
      </c>
      <c r="I260">
        <v>6.97</v>
      </c>
      <c r="J260">
        <v>8.07</v>
      </c>
      <c r="K260" s="21">
        <v>4.5366666666666697</v>
      </c>
      <c r="L260" s="21">
        <v>75.920916541510223</v>
      </c>
      <c r="M260" s="21">
        <v>19.201044756046052</v>
      </c>
      <c r="N260" s="21">
        <v>6.3614332378813563</v>
      </c>
      <c r="O260" s="21">
        <v>74.869831504384209</v>
      </c>
      <c r="P260" s="21">
        <v>7.0314181394856599</v>
      </c>
      <c r="Q260" s="21">
        <v>4.6812228650766396</v>
      </c>
      <c r="R260" t="s">
        <v>1005</v>
      </c>
      <c r="S260" t="s">
        <v>1005</v>
      </c>
      <c r="T260" t="s">
        <v>1005</v>
      </c>
      <c r="U260" t="s">
        <v>1005</v>
      </c>
      <c r="V260" t="s">
        <v>1005</v>
      </c>
    </row>
    <row r="261" spans="1:22" x14ac:dyDescent="0.25">
      <c r="A261" t="s">
        <v>275</v>
      </c>
      <c r="B261" t="s">
        <v>649</v>
      </c>
      <c r="C261" t="s">
        <v>795</v>
      </c>
      <c r="D261" t="s">
        <v>820</v>
      </c>
      <c r="E261" s="1">
        <v>42761</v>
      </c>
      <c r="F261" t="s">
        <v>882</v>
      </c>
      <c r="G261">
        <v>23.5</v>
      </c>
      <c r="H261">
        <v>35.200000000000003</v>
      </c>
      <c r="I261">
        <v>7.02</v>
      </c>
      <c r="J261">
        <v>8.08</v>
      </c>
      <c r="K261" s="21">
        <v>3.87666666666667</v>
      </c>
      <c r="L261" s="21">
        <v>72.524830361415852</v>
      </c>
      <c r="M261" s="21">
        <v>15.617692959531615</v>
      </c>
      <c r="N261" s="21">
        <v>5.5030925451694914</v>
      </c>
      <c r="O261" s="21">
        <v>84.726870612457788</v>
      </c>
      <c r="P261" s="21">
        <v>2.24333368610435</v>
      </c>
      <c r="Q261" s="21">
        <v>5.6413551622618199</v>
      </c>
      <c r="R261" t="s">
        <v>1005</v>
      </c>
      <c r="S261" t="s">
        <v>1005</v>
      </c>
      <c r="T261" t="s">
        <v>1005</v>
      </c>
      <c r="U261" t="s">
        <v>1005</v>
      </c>
      <c r="V261" t="s">
        <v>1005</v>
      </c>
    </row>
    <row r="262" spans="1:22" x14ac:dyDescent="0.25">
      <c r="A262" t="s">
        <v>276</v>
      </c>
      <c r="B262" t="s">
        <v>650</v>
      </c>
      <c r="C262" t="s">
        <v>800</v>
      </c>
      <c r="D262" t="s">
        <v>825</v>
      </c>
      <c r="E262" s="1">
        <v>42780</v>
      </c>
      <c r="F262" t="s">
        <v>889</v>
      </c>
      <c r="G262">
        <v>24.2</v>
      </c>
      <c r="H262">
        <v>34.9</v>
      </c>
      <c r="I262">
        <v>6.8</v>
      </c>
      <c r="J262">
        <v>8.15</v>
      </c>
      <c r="K262" s="21">
        <v>0.84</v>
      </c>
      <c r="L262" s="21">
        <v>103.87378218726016</v>
      </c>
      <c r="M262" s="21">
        <v>14.349151495014535</v>
      </c>
      <c r="N262" s="21">
        <v>9.9982253777966097</v>
      </c>
      <c r="O262" s="21">
        <v>316.93018072592633</v>
      </c>
      <c r="P262" s="21">
        <v>36.304699174515797</v>
      </c>
      <c r="Q262" s="21">
        <v>6.5142027051574498</v>
      </c>
      <c r="R262" t="s">
        <v>1005</v>
      </c>
      <c r="S262" t="s">
        <v>1005</v>
      </c>
      <c r="T262" t="s">
        <v>1005</v>
      </c>
      <c r="U262" t="s">
        <v>1005</v>
      </c>
      <c r="V262" t="s">
        <v>1005</v>
      </c>
    </row>
    <row r="263" spans="1:22" x14ac:dyDescent="0.25">
      <c r="A263" t="s">
        <v>277</v>
      </c>
      <c r="B263" t="s">
        <v>651</v>
      </c>
      <c r="C263" t="s">
        <v>782</v>
      </c>
      <c r="D263" t="s">
        <v>807</v>
      </c>
      <c r="E263" s="1">
        <v>42780</v>
      </c>
      <c r="F263" t="s">
        <v>903</v>
      </c>
      <c r="G263">
        <v>24</v>
      </c>
      <c r="H263">
        <v>34.5</v>
      </c>
      <c r="I263">
        <v>6.71</v>
      </c>
      <c r="J263">
        <v>8.14</v>
      </c>
      <c r="K263" s="21">
        <v>3.8133333333333299</v>
      </c>
      <c r="L263" s="21">
        <v>78.014063796381862</v>
      </c>
      <c r="M263" s="21">
        <v>11.835732281243148</v>
      </c>
      <c r="N263" s="21">
        <v>7.7486902901694918</v>
      </c>
      <c r="O263" s="21">
        <v>178.09803879835104</v>
      </c>
      <c r="P263" s="21">
        <v>5.3674476135040701</v>
      </c>
      <c r="Q263" s="21">
        <v>6.1857600730369304</v>
      </c>
      <c r="R263" t="s">
        <v>1005</v>
      </c>
      <c r="S263" t="s">
        <v>1005</v>
      </c>
      <c r="T263" t="s">
        <v>1005</v>
      </c>
      <c r="U263" t="s">
        <v>1005</v>
      </c>
      <c r="V263" t="s">
        <v>1005</v>
      </c>
    </row>
    <row r="264" spans="1:22" x14ac:dyDescent="0.25">
      <c r="A264" t="s">
        <v>278</v>
      </c>
      <c r="B264" t="s">
        <v>652</v>
      </c>
      <c r="C264" t="s">
        <v>783</v>
      </c>
      <c r="D264" t="s">
        <v>808</v>
      </c>
      <c r="E264" s="1">
        <v>42780</v>
      </c>
      <c r="F264" t="s">
        <v>929</v>
      </c>
      <c r="G264">
        <v>24.1</v>
      </c>
      <c r="H264">
        <v>34.700000000000003</v>
      </c>
      <c r="I264">
        <v>6.76</v>
      </c>
      <c r="J264">
        <v>8.1300000000000008</v>
      </c>
      <c r="K264" s="21">
        <v>6.6</v>
      </c>
      <c r="L264" s="21">
        <v>95.145297813198837</v>
      </c>
      <c r="M264" s="21">
        <v>14.977506298457381</v>
      </c>
      <c r="N264" s="21">
        <v>10.479893625847458</v>
      </c>
      <c r="O264" s="21">
        <v>381.69273235490857</v>
      </c>
      <c r="P264" s="21">
        <v>23.454943115673601</v>
      </c>
      <c r="Q264" s="21">
        <v>6.2235534718014804</v>
      </c>
      <c r="R264" t="s">
        <v>1005</v>
      </c>
      <c r="S264" t="s">
        <v>1005</v>
      </c>
      <c r="T264" t="s">
        <v>1005</v>
      </c>
      <c r="U264" t="s">
        <v>1005</v>
      </c>
      <c r="V264" t="s">
        <v>1005</v>
      </c>
    </row>
    <row r="265" spans="1:22" x14ac:dyDescent="0.25">
      <c r="A265" t="s">
        <v>279</v>
      </c>
      <c r="B265" t="s">
        <v>653</v>
      </c>
      <c r="C265" t="s">
        <v>784</v>
      </c>
      <c r="D265" t="s">
        <v>809</v>
      </c>
      <c r="E265" s="1">
        <v>42780</v>
      </c>
      <c r="F265" t="s">
        <v>900</v>
      </c>
      <c r="G265">
        <v>24.5</v>
      </c>
      <c r="H265">
        <v>34.6</v>
      </c>
      <c r="I265">
        <v>6.81</v>
      </c>
      <c r="J265">
        <v>8.19</v>
      </c>
      <c r="K265" s="21">
        <v>5.2466666666666697</v>
      </c>
      <c r="L265" s="21">
        <v>136.06723146463773</v>
      </c>
      <c r="M265" s="21">
        <v>16.868335431753287</v>
      </c>
      <c r="N265" s="21">
        <v>10.07959712542373</v>
      </c>
      <c r="O265" s="21">
        <v>457.42951148259164</v>
      </c>
      <c r="P265" s="21">
        <v>71.002252354746503</v>
      </c>
      <c r="Q265" s="21">
        <v>6.7418629405724904</v>
      </c>
      <c r="R265" t="s">
        <v>1005</v>
      </c>
      <c r="S265" t="s">
        <v>1005</v>
      </c>
      <c r="T265" t="s">
        <v>1005</v>
      </c>
      <c r="U265" t="s">
        <v>1005</v>
      </c>
      <c r="V265" t="s">
        <v>1005</v>
      </c>
    </row>
    <row r="266" spans="1:22" x14ac:dyDescent="0.25">
      <c r="A266" t="s">
        <v>280</v>
      </c>
      <c r="B266" t="s">
        <v>654</v>
      </c>
      <c r="C266" t="s">
        <v>785</v>
      </c>
      <c r="D266" t="s">
        <v>810</v>
      </c>
      <c r="E266" s="1">
        <v>42780</v>
      </c>
      <c r="F266" t="s">
        <v>901</v>
      </c>
      <c r="G266">
        <v>24.7</v>
      </c>
      <c r="H266">
        <v>34.299999999999997</v>
      </c>
      <c r="I266">
        <v>6.76</v>
      </c>
      <c r="J266">
        <v>8.19</v>
      </c>
      <c r="K266" s="21">
        <v>1.4733333333333301</v>
      </c>
      <c r="L266" s="21">
        <v>95.603739286888313</v>
      </c>
      <c r="M266" s="21">
        <v>15.075506588902597</v>
      </c>
      <c r="N266" s="21">
        <v>10.836879357372881</v>
      </c>
      <c r="O266" s="21">
        <v>490.88500690345518</v>
      </c>
      <c r="P266" s="21">
        <v>29.919351254100999</v>
      </c>
      <c r="Q266" s="21">
        <v>5.6098606632913599</v>
      </c>
      <c r="R266" t="s">
        <v>1005</v>
      </c>
      <c r="S266" t="s">
        <v>1005</v>
      </c>
      <c r="T266" t="s">
        <v>1005</v>
      </c>
      <c r="U266" t="s">
        <v>1005</v>
      </c>
      <c r="V266" t="s">
        <v>1005</v>
      </c>
    </row>
    <row r="267" spans="1:22" x14ac:dyDescent="0.25">
      <c r="A267" t="s">
        <v>281</v>
      </c>
      <c r="B267" t="s">
        <v>655</v>
      </c>
      <c r="C267" t="s">
        <v>786</v>
      </c>
      <c r="D267" t="s">
        <v>811</v>
      </c>
      <c r="E267" s="1">
        <v>42780</v>
      </c>
      <c r="F267" t="s">
        <v>845</v>
      </c>
      <c r="G267">
        <v>24.7</v>
      </c>
      <c r="H267">
        <v>33.9</v>
      </c>
      <c r="I267">
        <v>6.78</v>
      </c>
      <c r="J267">
        <v>8.1999999999999993</v>
      </c>
      <c r="K267" s="21">
        <v>1.03666666666667</v>
      </c>
      <c r="L267" s="21">
        <v>80.686295018019152</v>
      </c>
      <c r="M267" s="21">
        <v>13.697737799702226</v>
      </c>
      <c r="N267" s="21">
        <v>11.518039631864408</v>
      </c>
      <c r="O267" s="21">
        <v>486.27015947447916</v>
      </c>
      <c r="P267" s="21">
        <v>5.2290922319822197</v>
      </c>
      <c r="Q267" s="21">
        <v>7.3825510339144298</v>
      </c>
      <c r="R267" t="s">
        <v>1005</v>
      </c>
      <c r="S267" t="s">
        <v>1005</v>
      </c>
      <c r="T267" t="s">
        <v>1005</v>
      </c>
      <c r="U267" t="s">
        <v>1005</v>
      </c>
      <c r="V267" t="s">
        <v>1005</v>
      </c>
    </row>
    <row r="268" spans="1:22" x14ac:dyDescent="0.25">
      <c r="A268" t="s">
        <v>282</v>
      </c>
      <c r="B268" t="s">
        <v>656</v>
      </c>
      <c r="C268" t="s">
        <v>787</v>
      </c>
      <c r="D268" t="s">
        <v>812</v>
      </c>
      <c r="E268" s="1">
        <v>42781</v>
      </c>
      <c r="F268" t="s">
        <v>886</v>
      </c>
      <c r="G268">
        <v>24.9</v>
      </c>
      <c r="H268">
        <v>33.799999999999997</v>
      </c>
      <c r="I268">
        <v>6.38</v>
      </c>
      <c r="J268">
        <v>8.1</v>
      </c>
      <c r="K268" s="21">
        <v>4.18333333333333</v>
      </c>
      <c r="L268" s="21">
        <v>94.632567217625095</v>
      </c>
      <c r="M268" s="21">
        <v>13.864914765755826</v>
      </c>
      <c r="N268" s="21">
        <v>10.025786776186441</v>
      </c>
      <c r="O268" s="21">
        <v>386.33336105443749</v>
      </c>
      <c r="P268" s="21">
        <v>26.129402053127301</v>
      </c>
      <c r="Q268" s="21">
        <v>7.8117760627404298</v>
      </c>
      <c r="R268" t="s">
        <v>1005</v>
      </c>
      <c r="S268" t="s">
        <v>1005</v>
      </c>
      <c r="T268" t="s">
        <v>1005</v>
      </c>
      <c r="U268" t="s">
        <v>1005</v>
      </c>
      <c r="V268" t="s">
        <v>1005</v>
      </c>
    </row>
    <row r="269" spans="1:22" x14ac:dyDescent="0.25">
      <c r="A269" t="s">
        <v>283</v>
      </c>
      <c r="B269" t="s">
        <v>657</v>
      </c>
      <c r="C269" t="s">
        <v>788</v>
      </c>
      <c r="D269" t="s">
        <v>813</v>
      </c>
      <c r="E269" s="1">
        <v>42781</v>
      </c>
      <c r="F269" t="s">
        <v>929</v>
      </c>
      <c r="G269">
        <v>24.9</v>
      </c>
      <c r="H269">
        <v>34.1</v>
      </c>
      <c r="I269">
        <v>6.2</v>
      </c>
      <c r="J269">
        <v>8.07</v>
      </c>
      <c r="K269" s="21">
        <v>10.7</v>
      </c>
      <c r="L269" s="21">
        <v>107.67402071915971</v>
      </c>
      <c r="M269" s="21">
        <v>13.207736347476153</v>
      </c>
      <c r="N269" s="21">
        <v>8.4954729417796617</v>
      </c>
      <c r="O269" s="21">
        <v>321.19268412401226</v>
      </c>
      <c r="P269" s="21">
        <v>26.271463382368498</v>
      </c>
      <c r="Q269" s="21">
        <v>7.92965547317272</v>
      </c>
      <c r="R269" t="s">
        <v>1005</v>
      </c>
      <c r="S269" t="s">
        <v>1005</v>
      </c>
      <c r="T269" t="s">
        <v>1005</v>
      </c>
      <c r="U269" t="s">
        <v>1005</v>
      </c>
      <c r="V269" t="s">
        <v>1005</v>
      </c>
    </row>
    <row r="270" spans="1:22" x14ac:dyDescent="0.25">
      <c r="A270" t="s">
        <v>284</v>
      </c>
      <c r="B270" t="s">
        <v>658</v>
      </c>
      <c r="C270" t="s">
        <v>789</v>
      </c>
      <c r="D270" t="s">
        <v>814</v>
      </c>
      <c r="E270" s="1">
        <v>42781</v>
      </c>
      <c r="F270" t="s">
        <v>935</v>
      </c>
      <c r="G270">
        <v>24.9</v>
      </c>
      <c r="H270">
        <v>34.4</v>
      </c>
      <c r="I270">
        <v>5.93</v>
      </c>
      <c r="J270">
        <v>8.07</v>
      </c>
      <c r="K270" s="21">
        <v>8.6466666666666701</v>
      </c>
      <c r="L270" s="21">
        <v>101.20155096562287</v>
      </c>
      <c r="M270" s="21">
        <v>10.971023836138311</v>
      </c>
      <c r="N270" s="21">
        <v>5.4479697483898306</v>
      </c>
      <c r="O270" s="21">
        <v>130.64331346724177</v>
      </c>
      <c r="P270" s="21">
        <v>2.7176949941792699</v>
      </c>
      <c r="Q270" s="21">
        <v>6.8345467518284204</v>
      </c>
      <c r="R270" t="s">
        <v>1005</v>
      </c>
      <c r="S270" t="s">
        <v>1005</v>
      </c>
      <c r="T270" t="s">
        <v>1005</v>
      </c>
      <c r="U270" t="s">
        <v>1005</v>
      </c>
      <c r="V270" t="s">
        <v>1005</v>
      </c>
    </row>
    <row r="271" spans="1:22" x14ac:dyDescent="0.25">
      <c r="A271" t="s">
        <v>285</v>
      </c>
      <c r="B271" t="s">
        <v>659</v>
      </c>
      <c r="C271" t="s">
        <v>799</v>
      </c>
      <c r="D271" t="s">
        <v>824</v>
      </c>
      <c r="E271" s="1">
        <v>42781</v>
      </c>
      <c r="F271" t="s">
        <v>883</v>
      </c>
      <c r="G271">
        <v>25.1</v>
      </c>
      <c r="H271">
        <v>34.9</v>
      </c>
      <c r="I271">
        <v>6.86</v>
      </c>
      <c r="J271">
        <v>8.19</v>
      </c>
      <c r="K271" s="21">
        <v>3.12</v>
      </c>
      <c r="L271" s="21">
        <v>83.21375524796504</v>
      </c>
      <c r="M271" s="21">
        <v>11.443731119462289</v>
      </c>
      <c r="N271" s="21">
        <v>6.5163020478813563</v>
      </c>
      <c r="O271" s="21">
        <v>150.70973571427908</v>
      </c>
      <c r="P271" s="21">
        <v>5.5672920795851404</v>
      </c>
      <c r="Q271" s="21">
        <v>7.2169799536125803</v>
      </c>
      <c r="R271" t="s">
        <v>1005</v>
      </c>
      <c r="S271" t="s">
        <v>1005</v>
      </c>
      <c r="T271" t="s">
        <v>1005</v>
      </c>
      <c r="U271" t="s">
        <v>1005</v>
      </c>
      <c r="V271" t="s">
        <v>1005</v>
      </c>
    </row>
    <row r="272" spans="1:22" x14ac:dyDescent="0.25">
      <c r="A272" t="s">
        <v>286</v>
      </c>
      <c r="B272" t="s">
        <v>660</v>
      </c>
      <c r="C272" t="s">
        <v>796</v>
      </c>
      <c r="D272" t="s">
        <v>821</v>
      </c>
      <c r="E272" s="1">
        <v>42781</v>
      </c>
      <c r="F272" t="s">
        <v>948</v>
      </c>
      <c r="G272">
        <v>25.2</v>
      </c>
      <c r="H272">
        <v>34.9</v>
      </c>
      <c r="I272">
        <v>6.79</v>
      </c>
      <c r="J272">
        <v>8.1300000000000008</v>
      </c>
      <c r="K272" s="21">
        <v>5.9133333333333304</v>
      </c>
      <c r="L272" s="21">
        <v>93.721716394899971</v>
      </c>
      <c r="M272" s="21">
        <v>11.028671065811968</v>
      </c>
      <c r="N272" s="21">
        <v>6.2420005115254238</v>
      </c>
      <c r="O272" s="21">
        <v>174.41991086613177</v>
      </c>
      <c r="P272" s="21">
        <v>6.0048706212297596</v>
      </c>
      <c r="Q272" s="21">
        <v>6.50700396253563</v>
      </c>
      <c r="R272" t="s">
        <v>1005</v>
      </c>
      <c r="S272" t="s">
        <v>1005</v>
      </c>
      <c r="T272" t="s">
        <v>1005</v>
      </c>
      <c r="U272" t="s">
        <v>1005</v>
      </c>
      <c r="V272" t="s">
        <v>1005</v>
      </c>
    </row>
    <row r="273" spans="1:22" x14ac:dyDescent="0.25">
      <c r="A273" t="s">
        <v>287</v>
      </c>
      <c r="B273" t="s">
        <v>661</v>
      </c>
      <c r="C273" t="s">
        <v>790</v>
      </c>
      <c r="D273" t="s">
        <v>815</v>
      </c>
      <c r="E273" s="1">
        <v>42781</v>
      </c>
      <c r="F273" t="s">
        <v>949</v>
      </c>
      <c r="G273">
        <v>25.1</v>
      </c>
      <c r="H273">
        <v>34.9</v>
      </c>
      <c r="I273">
        <v>6.59</v>
      </c>
      <c r="J273">
        <v>8.1</v>
      </c>
      <c r="K273" s="21">
        <v>4.1566666666666698</v>
      </c>
      <c r="L273" s="21">
        <v>78.991267990298894</v>
      </c>
      <c r="M273" s="21">
        <v>10.763493809313152</v>
      </c>
      <c r="N273" s="21">
        <v>5.8692654094915246</v>
      </c>
      <c r="O273" s="21">
        <v>115.55267643692159</v>
      </c>
      <c r="P273" s="21">
        <v>6.2173449571383204</v>
      </c>
      <c r="Q273" s="21">
        <v>5.6404553194340901</v>
      </c>
      <c r="R273" t="s">
        <v>1005</v>
      </c>
      <c r="S273" t="s">
        <v>1005</v>
      </c>
      <c r="T273" t="s">
        <v>1005</v>
      </c>
      <c r="U273" t="s">
        <v>1005</v>
      </c>
      <c r="V273" t="s">
        <v>1005</v>
      </c>
    </row>
    <row r="274" spans="1:22" x14ac:dyDescent="0.25">
      <c r="A274" t="s">
        <v>288</v>
      </c>
      <c r="B274" t="s">
        <v>662</v>
      </c>
      <c r="C274" t="s">
        <v>797</v>
      </c>
      <c r="D274" t="s">
        <v>823</v>
      </c>
      <c r="E274" s="1">
        <v>42783</v>
      </c>
      <c r="F274" t="s">
        <v>950</v>
      </c>
      <c r="G274">
        <v>24.8</v>
      </c>
      <c r="H274">
        <v>35.1</v>
      </c>
      <c r="I274">
        <v>5.9</v>
      </c>
      <c r="J274">
        <v>8.02</v>
      </c>
      <c r="K274" s="21">
        <v>2.94</v>
      </c>
      <c r="L274" s="21">
        <v>99.69351980217067</v>
      </c>
      <c r="M274" s="21">
        <v>11.063259403616161</v>
      </c>
      <c r="N274" s="21">
        <v>5.982135898135593</v>
      </c>
      <c r="O274" s="21">
        <v>161.35740045264282</v>
      </c>
      <c r="P274" s="21">
        <v>7.0944192507143597</v>
      </c>
      <c r="Q274" s="21">
        <v>8.7539115033710697</v>
      </c>
      <c r="R274" t="s">
        <v>1005</v>
      </c>
      <c r="S274" t="s">
        <v>1005</v>
      </c>
      <c r="T274" t="s">
        <v>1005</v>
      </c>
      <c r="U274" t="s">
        <v>1005</v>
      </c>
      <c r="V274" t="s">
        <v>1005</v>
      </c>
    </row>
    <row r="275" spans="1:22" x14ac:dyDescent="0.25">
      <c r="A275" t="s">
        <v>289</v>
      </c>
      <c r="B275" t="s">
        <v>663</v>
      </c>
      <c r="C275" t="s">
        <v>791</v>
      </c>
      <c r="D275" t="s">
        <v>816</v>
      </c>
      <c r="E275" s="1">
        <v>42783</v>
      </c>
      <c r="F275" t="s">
        <v>943</v>
      </c>
      <c r="G275">
        <v>25.6</v>
      </c>
      <c r="H275">
        <v>35.1</v>
      </c>
      <c r="I275">
        <v>6.18</v>
      </c>
      <c r="J275">
        <v>8.08</v>
      </c>
      <c r="K275" s="21">
        <v>2.63</v>
      </c>
      <c r="L275" s="21">
        <v>88.268675707856815</v>
      </c>
      <c r="M275" s="21">
        <v>10.181256789609227</v>
      </c>
      <c r="N275" s="21">
        <v>5.9348877866101688</v>
      </c>
      <c r="O275" s="21">
        <v>168.5933437211676</v>
      </c>
      <c r="P275" s="21">
        <v>9.1561614985712705</v>
      </c>
      <c r="Q275" s="21">
        <v>8.6657269062537807</v>
      </c>
      <c r="R275" t="s">
        <v>1005</v>
      </c>
      <c r="S275" t="s">
        <v>1005</v>
      </c>
      <c r="T275" t="s">
        <v>1005</v>
      </c>
      <c r="U275" t="s">
        <v>1005</v>
      </c>
      <c r="V275" t="s">
        <v>1005</v>
      </c>
    </row>
    <row r="276" spans="1:22" x14ac:dyDescent="0.25">
      <c r="A276" t="s">
        <v>290</v>
      </c>
      <c r="B276" t="s">
        <v>664</v>
      </c>
      <c r="C276" t="s">
        <v>792</v>
      </c>
      <c r="D276" t="s">
        <v>817</v>
      </c>
      <c r="E276" s="1">
        <v>42783</v>
      </c>
      <c r="F276" t="s">
        <v>857</v>
      </c>
      <c r="G276">
        <v>25.6</v>
      </c>
      <c r="H276">
        <v>35.1</v>
      </c>
      <c r="I276">
        <v>5.63</v>
      </c>
      <c r="J276">
        <v>8.0500000000000007</v>
      </c>
      <c r="K276" s="21">
        <v>2.14</v>
      </c>
      <c r="L276" s="21">
        <v>95.543418040350218</v>
      </c>
      <c r="M276" s="21">
        <v>9.6681964455136917</v>
      </c>
      <c r="N276" s="21">
        <v>5.1592312890677965</v>
      </c>
      <c r="O276" s="21">
        <v>65.932324379365426</v>
      </c>
      <c r="P276" s="21">
        <v>4.2976640385225897</v>
      </c>
      <c r="Q276" s="21">
        <v>8.7278160613669709</v>
      </c>
      <c r="R276" t="s">
        <v>1005</v>
      </c>
      <c r="S276" t="s">
        <v>1005</v>
      </c>
      <c r="T276" t="s">
        <v>1005</v>
      </c>
      <c r="U276" t="s">
        <v>1005</v>
      </c>
      <c r="V276" t="s">
        <v>1005</v>
      </c>
    </row>
    <row r="277" spans="1:22" x14ac:dyDescent="0.25">
      <c r="A277" t="s">
        <v>291</v>
      </c>
      <c r="B277" t="s">
        <v>665</v>
      </c>
      <c r="C277" t="s">
        <v>793</v>
      </c>
      <c r="D277" t="s">
        <v>822</v>
      </c>
      <c r="E277" s="1">
        <v>42783</v>
      </c>
      <c r="F277" t="s">
        <v>903</v>
      </c>
      <c r="G277">
        <v>25.3</v>
      </c>
      <c r="H277">
        <v>35.200000000000003</v>
      </c>
      <c r="I277">
        <v>6.46</v>
      </c>
      <c r="J277">
        <v>8.11</v>
      </c>
      <c r="K277" s="21">
        <v>2.7666666666666702</v>
      </c>
      <c r="L277" s="21">
        <v>74.075086397444721</v>
      </c>
      <c r="M277" s="21">
        <v>9.2012538851570813</v>
      </c>
      <c r="N277" s="21">
        <v>6.1055059671186438</v>
      </c>
      <c r="O277" s="21">
        <v>91.120625709586605</v>
      </c>
      <c r="P277" s="21">
        <v>8.4680905386813397</v>
      </c>
      <c r="Q277" s="21">
        <v>7.2880675370030499</v>
      </c>
      <c r="R277" t="s">
        <v>1005</v>
      </c>
      <c r="S277" t="s">
        <v>1005</v>
      </c>
      <c r="T277" t="s">
        <v>1005</v>
      </c>
      <c r="U277" t="s">
        <v>1005</v>
      </c>
      <c r="V277" t="s">
        <v>1005</v>
      </c>
    </row>
    <row r="278" spans="1:22" x14ac:dyDescent="0.25">
      <c r="A278" t="s">
        <v>292</v>
      </c>
      <c r="B278" t="s">
        <v>666</v>
      </c>
      <c r="C278" t="s">
        <v>794</v>
      </c>
      <c r="D278" t="s">
        <v>819</v>
      </c>
      <c r="E278" s="1">
        <v>42783</v>
      </c>
      <c r="F278" t="s">
        <v>853</v>
      </c>
      <c r="G278">
        <v>25.6</v>
      </c>
      <c r="H278">
        <v>35.299999999999997</v>
      </c>
      <c r="I278">
        <v>6.83</v>
      </c>
      <c r="J278">
        <v>8.1300000000000008</v>
      </c>
      <c r="K278" s="21">
        <v>14.1666666666667</v>
      </c>
      <c r="L278" s="21">
        <v>76.729221245120598</v>
      </c>
      <c r="M278" s="21">
        <v>9.1263124865813303</v>
      </c>
      <c r="N278" s="21">
        <v>6.2498751967796604</v>
      </c>
      <c r="O278" s="21">
        <v>127.74721740846164</v>
      </c>
      <c r="P278" s="21">
        <v>10.405065879987299</v>
      </c>
      <c r="Q278" s="21">
        <v>8.0277383413950094</v>
      </c>
      <c r="R278" t="s">
        <v>1005</v>
      </c>
      <c r="S278" t="s">
        <v>1005</v>
      </c>
      <c r="T278" t="s">
        <v>1005</v>
      </c>
      <c r="U278" t="s">
        <v>1005</v>
      </c>
      <c r="V278" t="s">
        <v>1005</v>
      </c>
    </row>
    <row r="279" spans="1:22" x14ac:dyDescent="0.25">
      <c r="A279" t="s">
        <v>293</v>
      </c>
      <c r="B279" t="s">
        <v>667</v>
      </c>
      <c r="C279" t="s">
        <v>795</v>
      </c>
      <c r="D279" t="s">
        <v>820</v>
      </c>
      <c r="E279" s="1">
        <v>42783</v>
      </c>
      <c r="F279" t="s">
        <v>951</v>
      </c>
      <c r="G279">
        <v>25.5</v>
      </c>
      <c r="H279">
        <v>35.1</v>
      </c>
      <c r="I279">
        <v>6.73</v>
      </c>
      <c r="J279">
        <v>8.15</v>
      </c>
      <c r="K279" s="21">
        <v>3.7</v>
      </c>
      <c r="L279" s="21">
        <v>80.511363403058695</v>
      </c>
      <c r="M279" s="21">
        <v>11.103612464387719</v>
      </c>
      <c r="N279" s="21">
        <v>6.753855053050847</v>
      </c>
      <c r="O279" s="21">
        <v>205.37462304336026</v>
      </c>
      <c r="P279" s="21">
        <v>12.8781683246904</v>
      </c>
      <c r="Q279" s="21">
        <v>6.6491791293165603</v>
      </c>
      <c r="R279" t="s">
        <v>1005</v>
      </c>
      <c r="S279" t="s">
        <v>1005</v>
      </c>
      <c r="T279" t="s">
        <v>1005</v>
      </c>
      <c r="U279" t="s">
        <v>1005</v>
      </c>
      <c r="V279" t="s">
        <v>1005</v>
      </c>
    </row>
    <row r="280" spans="1:22" x14ac:dyDescent="0.25">
      <c r="A280" t="s">
        <v>294</v>
      </c>
      <c r="B280" t="s">
        <v>668</v>
      </c>
      <c r="C280" t="s">
        <v>801</v>
      </c>
      <c r="D280" t="s">
        <v>825</v>
      </c>
      <c r="E280" s="1">
        <v>42801</v>
      </c>
      <c r="F280" t="s">
        <v>943</v>
      </c>
      <c r="G280">
        <v>24.2</v>
      </c>
      <c r="H280">
        <v>34.5</v>
      </c>
      <c r="I280">
        <v>6.75</v>
      </c>
      <c r="J280">
        <v>8.16</v>
      </c>
      <c r="K280" s="21">
        <v>1.8033333333333299</v>
      </c>
      <c r="L280" s="21">
        <v>277.55071521972303</v>
      </c>
      <c r="M280" s="21">
        <v>19.50098403909859</v>
      </c>
      <c r="N280" s="21">
        <v>17.46867678898305</v>
      </c>
      <c r="O280" s="21">
        <v>1038.6940373691491</v>
      </c>
      <c r="P280" s="21">
        <v>231.41172875436601</v>
      </c>
      <c r="Q280" s="21">
        <v>7.0460098163443696</v>
      </c>
      <c r="R280" t="s">
        <v>1005</v>
      </c>
      <c r="S280" t="s">
        <v>1005</v>
      </c>
      <c r="T280" t="s">
        <v>1005</v>
      </c>
      <c r="U280" t="s">
        <v>1005</v>
      </c>
      <c r="V280" t="s">
        <v>1005</v>
      </c>
    </row>
    <row r="281" spans="1:22" x14ac:dyDescent="0.25">
      <c r="A281" t="s">
        <v>295</v>
      </c>
      <c r="B281" t="s">
        <v>669</v>
      </c>
      <c r="C281" t="s">
        <v>782</v>
      </c>
      <c r="D281" t="s">
        <v>807</v>
      </c>
      <c r="E281" s="1">
        <v>42801</v>
      </c>
      <c r="F281" t="s">
        <v>832</v>
      </c>
      <c r="G281">
        <v>24.2</v>
      </c>
      <c r="H281">
        <v>32.799999999999997</v>
      </c>
      <c r="I281">
        <v>6.81</v>
      </c>
      <c r="J281">
        <v>8.14</v>
      </c>
      <c r="K281" s="21">
        <v>9.51</v>
      </c>
      <c r="L281" s="21">
        <v>71.095216818463172</v>
      </c>
      <c r="M281" s="21">
        <v>9.5077118498863111</v>
      </c>
      <c r="N281" s="21">
        <v>6.5845493200847454</v>
      </c>
      <c r="O281" s="21">
        <v>102.52454105083652</v>
      </c>
      <c r="P281" s="21">
        <v>5.3970951952587498</v>
      </c>
      <c r="Q281" s="21">
        <v>5.9554003091387004</v>
      </c>
      <c r="R281" t="s">
        <v>1005</v>
      </c>
      <c r="S281" t="s">
        <v>1005</v>
      </c>
      <c r="T281" t="s">
        <v>1005</v>
      </c>
      <c r="U281" t="s">
        <v>1005</v>
      </c>
      <c r="V281" t="s">
        <v>1005</v>
      </c>
    </row>
    <row r="282" spans="1:22" x14ac:dyDescent="0.25">
      <c r="A282" t="s">
        <v>296</v>
      </c>
      <c r="B282" t="s">
        <v>670</v>
      </c>
      <c r="C282" t="s">
        <v>783</v>
      </c>
      <c r="D282" t="s">
        <v>808</v>
      </c>
      <c r="E282" s="1">
        <v>42801</v>
      </c>
      <c r="F282" t="s">
        <v>903</v>
      </c>
      <c r="G282">
        <v>24.3</v>
      </c>
      <c r="H282">
        <v>34.6</v>
      </c>
      <c r="I282">
        <v>6.82</v>
      </c>
      <c r="J282">
        <v>8.15</v>
      </c>
      <c r="K282" s="21">
        <v>8.4</v>
      </c>
      <c r="L282" s="21">
        <v>74.756716483325121</v>
      </c>
      <c r="M282" s="21">
        <v>13.159367796293031</v>
      </c>
      <c r="N282" s="21">
        <v>10.30271320762712</v>
      </c>
      <c r="O282" s="21">
        <v>263.04732527028426</v>
      </c>
      <c r="P282" s="21">
        <v>11.2500219599958</v>
      </c>
      <c r="Q282" s="21">
        <v>6.2298523715955696</v>
      </c>
      <c r="R282" t="s">
        <v>1005</v>
      </c>
      <c r="S282" t="s">
        <v>1005</v>
      </c>
      <c r="T282" t="s">
        <v>1005</v>
      </c>
      <c r="U282" t="s">
        <v>1005</v>
      </c>
      <c r="V282" t="s">
        <v>1005</v>
      </c>
    </row>
    <row r="283" spans="1:22" x14ac:dyDescent="0.25">
      <c r="A283" t="s">
        <v>297</v>
      </c>
      <c r="B283" t="s">
        <v>671</v>
      </c>
      <c r="C283" t="s">
        <v>784</v>
      </c>
      <c r="D283" t="s">
        <v>809</v>
      </c>
      <c r="E283" s="1">
        <v>42801</v>
      </c>
      <c r="F283" t="s">
        <v>929</v>
      </c>
      <c r="G283">
        <v>24.5</v>
      </c>
      <c r="H283">
        <v>34.200000000000003</v>
      </c>
      <c r="I283">
        <v>6.7</v>
      </c>
      <c r="J283">
        <v>8.15</v>
      </c>
      <c r="K283" s="21">
        <v>7.1966666666666699</v>
      </c>
      <c r="L283" s="21">
        <v>122.35621212653032</v>
      </c>
      <c r="M283" s="21">
        <v>10.727253435041227</v>
      </c>
      <c r="N283" s="21">
        <v>8.6398421714406783</v>
      </c>
      <c r="O283" s="21">
        <v>398.69118340614619</v>
      </c>
      <c r="P283" s="21">
        <v>63.576768441104903</v>
      </c>
      <c r="Q283" s="21">
        <v>7.3600549632212502</v>
      </c>
      <c r="R283" t="s">
        <v>1005</v>
      </c>
      <c r="S283" t="s">
        <v>1005</v>
      </c>
      <c r="T283" t="s">
        <v>1005</v>
      </c>
      <c r="U283" t="s">
        <v>1005</v>
      </c>
      <c r="V283" t="s">
        <v>1005</v>
      </c>
    </row>
    <row r="284" spans="1:22" x14ac:dyDescent="0.25">
      <c r="A284" t="s">
        <v>298</v>
      </c>
      <c r="B284" t="s">
        <v>672</v>
      </c>
      <c r="C284" t="s">
        <v>785</v>
      </c>
      <c r="D284" t="s">
        <v>810</v>
      </c>
      <c r="E284" s="1">
        <v>42801</v>
      </c>
      <c r="F284" t="s">
        <v>952</v>
      </c>
      <c r="G284">
        <v>24.9</v>
      </c>
      <c r="H284">
        <v>33.700000000000003</v>
      </c>
      <c r="I284">
        <v>6.69</v>
      </c>
      <c r="J284">
        <v>8.17</v>
      </c>
      <c r="K284" s="21">
        <v>3.83666666666667</v>
      </c>
      <c r="L284" s="21">
        <v>99.983061785553502</v>
      </c>
      <c r="M284" s="21">
        <v>18.295380072059732</v>
      </c>
      <c r="N284" s="21">
        <v>14.530106741610171</v>
      </c>
      <c r="O284" s="21">
        <v>742.35551987682004</v>
      </c>
      <c r="P284" s="21">
        <v>37.201538522595001</v>
      </c>
      <c r="Q284" s="21">
        <v>5.2427247895785598</v>
      </c>
      <c r="R284" t="s">
        <v>1005</v>
      </c>
      <c r="S284" t="s">
        <v>1005</v>
      </c>
      <c r="T284" t="s">
        <v>1005</v>
      </c>
      <c r="U284" t="s">
        <v>1005</v>
      </c>
      <c r="V284" t="s">
        <v>1005</v>
      </c>
    </row>
    <row r="285" spans="1:22" x14ac:dyDescent="0.25">
      <c r="A285" t="s">
        <v>299</v>
      </c>
      <c r="B285" t="s">
        <v>673</v>
      </c>
      <c r="C285" t="s">
        <v>786</v>
      </c>
      <c r="D285" t="s">
        <v>811</v>
      </c>
      <c r="E285" s="1">
        <v>42801</v>
      </c>
      <c r="F285" t="s">
        <v>871</v>
      </c>
      <c r="G285">
        <v>24.9</v>
      </c>
      <c r="H285">
        <v>32.9</v>
      </c>
      <c r="I285">
        <v>6.79</v>
      </c>
      <c r="J285">
        <v>8.19</v>
      </c>
      <c r="K285" s="21">
        <v>2.1133333333333302</v>
      </c>
      <c r="L285" s="21">
        <v>96.430140364460115</v>
      </c>
      <c r="M285" s="21">
        <v>10.880567234317844</v>
      </c>
      <c r="N285" s="21">
        <v>9.0217644062711866</v>
      </c>
      <c r="O285" s="21">
        <v>396.10446259400135</v>
      </c>
      <c r="P285" s="21">
        <v>2.52745634458672</v>
      </c>
      <c r="Q285" s="21">
        <v>7.3519563777716996</v>
      </c>
      <c r="R285" t="s">
        <v>1005</v>
      </c>
      <c r="S285" t="s">
        <v>1005</v>
      </c>
      <c r="T285" t="s">
        <v>1005</v>
      </c>
      <c r="U285" t="s">
        <v>1005</v>
      </c>
      <c r="V285" t="s">
        <v>1005</v>
      </c>
    </row>
    <row r="286" spans="1:22" x14ac:dyDescent="0.25">
      <c r="A286" t="s">
        <v>300</v>
      </c>
      <c r="B286" t="s">
        <v>674</v>
      </c>
      <c r="C286" t="s">
        <v>787</v>
      </c>
      <c r="D286" t="s">
        <v>812</v>
      </c>
      <c r="E286" s="1">
        <v>42802</v>
      </c>
      <c r="F286" t="s">
        <v>892</v>
      </c>
      <c r="G286">
        <v>24.5</v>
      </c>
      <c r="H286">
        <v>34</v>
      </c>
      <c r="I286">
        <v>6.33</v>
      </c>
      <c r="J286">
        <v>8.1</v>
      </c>
      <c r="K286" s="21">
        <v>1.81</v>
      </c>
      <c r="L286" s="21">
        <v>76.940345608003895</v>
      </c>
      <c r="M286" s="21">
        <v>10.364875364023765</v>
      </c>
      <c r="N286" s="21">
        <v>8.9049565750000017</v>
      </c>
      <c r="O286" s="21">
        <v>290.10906559401906</v>
      </c>
      <c r="P286" s="21">
        <v>13.058524447031401</v>
      </c>
      <c r="Q286" s="21">
        <v>6.6500789721442901</v>
      </c>
      <c r="R286" t="s">
        <v>1005</v>
      </c>
      <c r="S286" t="s">
        <v>1005</v>
      </c>
      <c r="T286" t="s">
        <v>1005</v>
      </c>
      <c r="U286" t="s">
        <v>1005</v>
      </c>
      <c r="V286" t="s">
        <v>1005</v>
      </c>
    </row>
    <row r="287" spans="1:22" x14ac:dyDescent="0.25">
      <c r="A287" t="s">
        <v>301</v>
      </c>
      <c r="B287" t="s">
        <v>675</v>
      </c>
      <c r="C287" t="s">
        <v>788</v>
      </c>
      <c r="D287" t="s">
        <v>813</v>
      </c>
      <c r="E287" s="1">
        <v>42802</v>
      </c>
      <c r="F287" t="s">
        <v>839</v>
      </c>
      <c r="G287">
        <v>24.6</v>
      </c>
      <c r="H287">
        <v>33.9</v>
      </c>
      <c r="I287">
        <v>6.13</v>
      </c>
      <c r="J287">
        <v>8.1</v>
      </c>
      <c r="K287" s="21">
        <v>6.5333333333333297</v>
      </c>
      <c r="L287" s="21">
        <v>71.710493533151677</v>
      </c>
      <c r="M287" s="21">
        <v>9.8700899209037711</v>
      </c>
      <c r="N287" s="21">
        <v>7.070154910762712</v>
      </c>
      <c r="O287" s="21">
        <v>175.61444306841796</v>
      </c>
      <c r="P287" s="21">
        <v>6.9350634987829398</v>
      </c>
      <c r="Q287" s="21">
        <v>7.3222615644567002</v>
      </c>
      <c r="R287" t="s">
        <v>1005</v>
      </c>
      <c r="S287" t="s">
        <v>1005</v>
      </c>
      <c r="T287" t="s">
        <v>1005</v>
      </c>
      <c r="U287" t="s">
        <v>1005</v>
      </c>
      <c r="V287" t="s">
        <v>1005</v>
      </c>
    </row>
    <row r="288" spans="1:22" x14ac:dyDescent="0.25">
      <c r="A288" t="s">
        <v>302</v>
      </c>
      <c r="B288" t="s">
        <v>676</v>
      </c>
      <c r="C288" t="s">
        <v>789</v>
      </c>
      <c r="D288" t="s">
        <v>814</v>
      </c>
      <c r="E288" s="1">
        <v>42802</v>
      </c>
      <c r="F288" t="s">
        <v>953</v>
      </c>
      <c r="G288">
        <v>24.6</v>
      </c>
      <c r="H288">
        <v>34.200000000000003</v>
      </c>
      <c r="I288">
        <v>6.42</v>
      </c>
      <c r="J288">
        <v>8.11</v>
      </c>
      <c r="K288" s="21">
        <v>3.03</v>
      </c>
      <c r="L288" s="21">
        <v>79.268745724374099</v>
      </c>
      <c r="M288" s="21">
        <v>9.0895833064046272</v>
      </c>
      <c r="N288" s="21">
        <v>4.7773090542372874</v>
      </c>
      <c r="O288" s="21">
        <v>101.6479778520366</v>
      </c>
      <c r="P288" s="21">
        <v>2.5546332945285202</v>
      </c>
      <c r="Q288" s="21">
        <v>6.5483967326110903</v>
      </c>
      <c r="R288" t="s">
        <v>1005</v>
      </c>
      <c r="S288" t="s">
        <v>1005</v>
      </c>
      <c r="T288" t="s">
        <v>1005</v>
      </c>
      <c r="U288" t="s">
        <v>1005</v>
      </c>
      <c r="V288" t="s">
        <v>1005</v>
      </c>
    </row>
    <row r="289" spans="1:22" x14ac:dyDescent="0.25">
      <c r="A289" t="s">
        <v>303</v>
      </c>
      <c r="B289" t="s">
        <v>677</v>
      </c>
      <c r="C289" t="s">
        <v>799</v>
      </c>
      <c r="D289" t="s">
        <v>824</v>
      </c>
      <c r="E289" s="1">
        <v>42802</v>
      </c>
      <c r="F289" t="s">
        <v>937</v>
      </c>
      <c r="G289">
        <v>25.2</v>
      </c>
      <c r="H289">
        <v>34.5</v>
      </c>
      <c r="I289">
        <v>6.93</v>
      </c>
      <c r="J289">
        <v>8.1999999999999993</v>
      </c>
      <c r="K289" s="21">
        <v>2.1800000000000002</v>
      </c>
      <c r="L289" s="21">
        <v>80.981869126055784</v>
      </c>
      <c r="M289" s="21">
        <v>7.284661760375351</v>
      </c>
      <c r="N289" s="21">
        <v>5.4991552025423722</v>
      </c>
      <c r="O289" s="21">
        <v>100.43625813604848</v>
      </c>
      <c r="P289" s="21">
        <v>6.1666970049740701</v>
      </c>
      <c r="Q289" s="21">
        <v>8.9302806976056495</v>
      </c>
      <c r="R289" t="s">
        <v>1005</v>
      </c>
      <c r="S289" t="s">
        <v>1005</v>
      </c>
      <c r="T289" t="s">
        <v>1005</v>
      </c>
      <c r="U289" t="s">
        <v>1005</v>
      </c>
      <c r="V289" t="s">
        <v>1005</v>
      </c>
    </row>
    <row r="290" spans="1:22" x14ac:dyDescent="0.25">
      <c r="A290" t="s">
        <v>304</v>
      </c>
      <c r="B290" t="s">
        <v>678</v>
      </c>
      <c r="C290" t="s">
        <v>796</v>
      </c>
      <c r="D290" t="s">
        <v>821</v>
      </c>
      <c r="E290" s="1">
        <v>42802</v>
      </c>
      <c r="F290" t="s">
        <v>836</v>
      </c>
      <c r="G290">
        <v>25.7</v>
      </c>
      <c r="H290">
        <v>34.5</v>
      </c>
      <c r="I290">
        <v>7.07</v>
      </c>
      <c r="J290">
        <v>8.2100000000000009</v>
      </c>
      <c r="K290" s="21">
        <v>1.68</v>
      </c>
      <c r="L290" s="21">
        <v>70.075787751969486</v>
      </c>
      <c r="M290" s="21">
        <v>6.6923129904429635</v>
      </c>
      <c r="N290" s="21">
        <v>3.7929733974576272</v>
      </c>
      <c r="O290" s="21">
        <v>74.474518689239147</v>
      </c>
      <c r="P290" s="21">
        <v>2.1531556249338499</v>
      </c>
      <c r="Q290" s="21">
        <v>6.0786787765373598</v>
      </c>
      <c r="R290" t="s">
        <v>1005</v>
      </c>
      <c r="S290" t="s">
        <v>1005</v>
      </c>
      <c r="T290" t="s">
        <v>1005</v>
      </c>
      <c r="U290" t="s">
        <v>1005</v>
      </c>
      <c r="V290" t="s">
        <v>1005</v>
      </c>
    </row>
    <row r="291" spans="1:22" x14ac:dyDescent="0.25">
      <c r="A291" t="s">
        <v>305</v>
      </c>
      <c r="B291" t="s">
        <v>679</v>
      </c>
      <c r="C291" t="s">
        <v>790</v>
      </c>
      <c r="D291" t="s">
        <v>815</v>
      </c>
      <c r="E291" s="1">
        <v>42802</v>
      </c>
      <c r="F291" t="s">
        <v>954</v>
      </c>
      <c r="G291">
        <v>26</v>
      </c>
      <c r="H291">
        <v>34.5</v>
      </c>
      <c r="I291">
        <v>7.35</v>
      </c>
      <c r="J291">
        <v>8.1300000000000008</v>
      </c>
      <c r="K291" s="21">
        <v>1.6666666666666701</v>
      </c>
      <c r="L291" s="21">
        <v>72.609280106569187</v>
      </c>
      <c r="M291" s="21">
        <v>8.5111721545882961</v>
      </c>
      <c r="N291" s="21">
        <v>5.123795205423729</v>
      </c>
      <c r="O291" s="21">
        <v>133.00659660126112</v>
      </c>
      <c r="P291" s="21">
        <v>8.5298563340035898</v>
      </c>
      <c r="Q291" s="21">
        <v>5.4316917834013303</v>
      </c>
      <c r="R291" t="s">
        <v>1005</v>
      </c>
      <c r="S291" t="s">
        <v>1005</v>
      </c>
      <c r="T291" t="s">
        <v>1005</v>
      </c>
      <c r="U291" t="s">
        <v>1005</v>
      </c>
      <c r="V291" t="s">
        <v>1005</v>
      </c>
    </row>
    <row r="292" spans="1:22" x14ac:dyDescent="0.25">
      <c r="A292" t="s">
        <v>306</v>
      </c>
      <c r="B292" t="s">
        <v>680</v>
      </c>
      <c r="C292" t="s">
        <v>797</v>
      </c>
      <c r="D292" t="s">
        <v>823</v>
      </c>
      <c r="E292" s="1">
        <v>42803</v>
      </c>
      <c r="F292" t="s">
        <v>909</v>
      </c>
      <c r="G292">
        <v>24.5</v>
      </c>
      <c r="H292">
        <v>34.299999999999997</v>
      </c>
      <c r="I292">
        <v>5.97</v>
      </c>
      <c r="J292">
        <v>8.0500000000000007</v>
      </c>
      <c r="K292" s="21">
        <v>2.2333333333333298</v>
      </c>
      <c r="L292" s="21">
        <v>89.824963868539484</v>
      </c>
      <c r="M292" s="21">
        <v>10.295187273443485</v>
      </c>
      <c r="N292" s="21">
        <v>6.0831943588983055</v>
      </c>
      <c r="O292" s="21">
        <v>153.48551917714551</v>
      </c>
      <c r="P292" s="21">
        <v>8.3655593184463903</v>
      </c>
      <c r="Q292" s="21">
        <v>7.6938966523081298</v>
      </c>
      <c r="R292" t="s">
        <v>1005</v>
      </c>
      <c r="S292" t="s">
        <v>1005</v>
      </c>
      <c r="T292" t="s">
        <v>1005</v>
      </c>
      <c r="U292" t="s">
        <v>1005</v>
      </c>
      <c r="V292" t="s">
        <v>1005</v>
      </c>
    </row>
    <row r="293" spans="1:22" x14ac:dyDescent="0.25">
      <c r="A293" t="s">
        <v>307</v>
      </c>
      <c r="B293" t="s">
        <v>681</v>
      </c>
      <c r="C293" t="s">
        <v>791</v>
      </c>
      <c r="D293" t="s">
        <v>816</v>
      </c>
      <c r="E293" s="1">
        <v>42803</v>
      </c>
      <c r="F293" t="s">
        <v>873</v>
      </c>
      <c r="G293">
        <v>25.4</v>
      </c>
      <c r="H293">
        <v>34.5</v>
      </c>
      <c r="I293">
        <v>6.26</v>
      </c>
      <c r="J293">
        <v>8.09</v>
      </c>
      <c r="K293" s="21">
        <v>4.6033333333333299</v>
      </c>
      <c r="L293" s="21">
        <v>69.95514525889331</v>
      </c>
      <c r="M293" s="21">
        <v>7.8979169574818231</v>
      </c>
      <c r="N293" s="21">
        <v>5.185480239915254</v>
      </c>
      <c r="O293" s="21">
        <v>189.55351668070685</v>
      </c>
      <c r="P293" s="21">
        <v>8.4915615409038008</v>
      </c>
      <c r="Q293" s="21">
        <v>7.2691708376207798</v>
      </c>
      <c r="R293" t="s">
        <v>1005</v>
      </c>
      <c r="S293" t="s">
        <v>1005</v>
      </c>
      <c r="T293" t="s">
        <v>1005</v>
      </c>
      <c r="U293" t="s">
        <v>1005</v>
      </c>
      <c r="V293" t="s">
        <v>1005</v>
      </c>
    </row>
    <row r="294" spans="1:22" x14ac:dyDescent="0.25">
      <c r="A294" t="s">
        <v>308</v>
      </c>
      <c r="B294" t="s">
        <v>682</v>
      </c>
      <c r="C294" t="s">
        <v>792</v>
      </c>
      <c r="D294" t="s">
        <v>817</v>
      </c>
      <c r="E294" s="1">
        <v>42803</v>
      </c>
      <c r="F294" t="s">
        <v>876</v>
      </c>
      <c r="G294">
        <v>25.4</v>
      </c>
      <c r="H294">
        <v>34.4</v>
      </c>
      <c r="I294">
        <v>5.83</v>
      </c>
      <c r="J294">
        <v>8.06</v>
      </c>
      <c r="K294" s="21">
        <v>2.38</v>
      </c>
      <c r="L294" s="21">
        <v>75.565021186935496</v>
      </c>
      <c r="M294" s="21">
        <v>10.197623946631092</v>
      </c>
      <c r="N294" s="21">
        <v>5.8653280668644072</v>
      </c>
      <c r="O294" s="21">
        <v>99.456569855036818</v>
      </c>
      <c r="P294" s="21">
        <v>11.6897944226902</v>
      </c>
      <c r="Q294" s="21">
        <v>5.9203064388573301</v>
      </c>
      <c r="R294" t="s">
        <v>1005</v>
      </c>
      <c r="S294" t="s">
        <v>1005</v>
      </c>
      <c r="T294" t="s">
        <v>1005</v>
      </c>
      <c r="U294" t="s">
        <v>1005</v>
      </c>
      <c r="V294" t="s">
        <v>1005</v>
      </c>
    </row>
    <row r="295" spans="1:22" x14ac:dyDescent="0.25">
      <c r="A295" t="s">
        <v>309</v>
      </c>
      <c r="B295" t="s">
        <v>683</v>
      </c>
      <c r="C295" t="s">
        <v>793</v>
      </c>
      <c r="D295" t="s">
        <v>822</v>
      </c>
      <c r="E295" s="1">
        <v>42803</v>
      </c>
      <c r="F295" t="s">
        <v>880</v>
      </c>
      <c r="G295">
        <v>24.7</v>
      </c>
      <c r="H295">
        <v>34.5</v>
      </c>
      <c r="I295">
        <v>6.76</v>
      </c>
      <c r="J295">
        <v>8.11</v>
      </c>
      <c r="K295" s="21">
        <v>15.4333333333333</v>
      </c>
      <c r="L295" s="21">
        <v>65.503437264382413</v>
      </c>
      <c r="M295" s="21">
        <v>8.7481116625612501</v>
      </c>
      <c r="N295" s="21">
        <v>4.7379356279661007</v>
      </c>
      <c r="O295" s="21">
        <v>59.615913093895429</v>
      </c>
      <c r="P295" s="21">
        <v>5.7639840194729599</v>
      </c>
      <c r="Q295" s="21">
        <v>6.1281701320623698</v>
      </c>
      <c r="R295" t="s">
        <v>1005</v>
      </c>
      <c r="S295" t="s">
        <v>1005</v>
      </c>
      <c r="T295" t="s">
        <v>1005</v>
      </c>
      <c r="U295" t="s">
        <v>1005</v>
      </c>
      <c r="V295" t="s">
        <v>1005</v>
      </c>
    </row>
    <row r="296" spans="1:22" x14ac:dyDescent="0.25">
      <c r="A296" t="s">
        <v>310</v>
      </c>
      <c r="B296" t="s">
        <v>684</v>
      </c>
      <c r="C296" t="s">
        <v>794</v>
      </c>
      <c r="D296" t="s">
        <v>819</v>
      </c>
      <c r="E296" s="1">
        <v>42803</v>
      </c>
      <c r="F296" t="s">
        <v>892</v>
      </c>
      <c r="G296">
        <v>25.2</v>
      </c>
      <c r="H296">
        <v>34.9</v>
      </c>
      <c r="I296">
        <v>6.91</v>
      </c>
      <c r="J296">
        <v>8.15</v>
      </c>
      <c r="K296" s="21">
        <v>9.0933333333333302</v>
      </c>
      <c r="L296" s="21">
        <v>65.087220663269619</v>
      </c>
      <c r="M296" s="21">
        <v>6.7968451263133858</v>
      </c>
      <c r="N296" s="21">
        <v>4.8967417805932199</v>
      </c>
      <c r="O296" s="21">
        <v>64.402635659891061</v>
      </c>
      <c r="P296" s="21">
        <v>6.2741694888347901</v>
      </c>
      <c r="Q296" s="21">
        <v>5.7655334724882099</v>
      </c>
      <c r="R296" t="s">
        <v>1005</v>
      </c>
      <c r="S296" t="s">
        <v>1005</v>
      </c>
      <c r="T296" t="s">
        <v>1005</v>
      </c>
      <c r="U296" t="s">
        <v>1005</v>
      </c>
      <c r="V296" t="s">
        <v>1005</v>
      </c>
    </row>
    <row r="297" spans="1:22" x14ac:dyDescent="0.25">
      <c r="A297" t="s">
        <v>311</v>
      </c>
      <c r="B297" t="s">
        <v>685</v>
      </c>
      <c r="C297" t="s">
        <v>795</v>
      </c>
      <c r="D297" t="s">
        <v>820</v>
      </c>
      <c r="E297" s="1">
        <v>42803</v>
      </c>
      <c r="F297" t="s">
        <v>929</v>
      </c>
      <c r="G297">
        <v>25.4</v>
      </c>
      <c r="H297">
        <v>34.5</v>
      </c>
      <c r="I297">
        <v>6.78</v>
      </c>
      <c r="J297">
        <v>8.14</v>
      </c>
      <c r="K297" s="21">
        <v>6.89</v>
      </c>
      <c r="L297" s="21">
        <v>224.4680182662056</v>
      </c>
      <c r="M297" s="21">
        <v>15.194260041237232</v>
      </c>
      <c r="N297" s="21">
        <v>9.2068195097457632</v>
      </c>
      <c r="O297" s="21">
        <v>171.59256486215949</v>
      </c>
      <c r="P297" s="21">
        <v>16.229580378876101</v>
      </c>
      <c r="Q297" s="21">
        <v>15.9769498815393</v>
      </c>
      <c r="R297" t="s">
        <v>1005</v>
      </c>
      <c r="S297" t="s">
        <v>1005</v>
      </c>
      <c r="T297" t="s">
        <v>1005</v>
      </c>
      <c r="U297" t="s">
        <v>1005</v>
      </c>
      <c r="V297" t="s">
        <v>1005</v>
      </c>
    </row>
    <row r="298" spans="1:22" x14ac:dyDescent="0.25">
      <c r="A298" t="s">
        <v>312</v>
      </c>
      <c r="B298" t="s">
        <v>686</v>
      </c>
      <c r="C298" t="s">
        <v>801</v>
      </c>
      <c r="D298" t="s">
        <v>825</v>
      </c>
      <c r="E298" s="1">
        <v>42822</v>
      </c>
      <c r="F298" t="s">
        <v>930</v>
      </c>
      <c r="G298">
        <v>24.4</v>
      </c>
      <c r="H298">
        <v>34.4</v>
      </c>
      <c r="I298">
        <v>6.75</v>
      </c>
      <c r="J298">
        <v>8.11</v>
      </c>
      <c r="K298" s="21">
        <v>0.84</v>
      </c>
      <c r="L298" s="21">
        <v>159.82982561946915</v>
      </c>
      <c r="M298" s="21">
        <v>21.042543023821771</v>
      </c>
      <c r="N298" s="21">
        <v>12.740426041200543</v>
      </c>
      <c r="O298" s="21">
        <v>669.94843375276014</v>
      </c>
      <c r="P298" s="21">
        <v>94.0898882632153</v>
      </c>
      <c r="Q298" s="21">
        <v>7.4902578136179203</v>
      </c>
      <c r="R298" t="s">
        <v>1005</v>
      </c>
      <c r="S298" t="s">
        <v>1005</v>
      </c>
      <c r="T298" t="s">
        <v>1005</v>
      </c>
      <c r="U298" t="s">
        <v>1005</v>
      </c>
      <c r="V298" t="s">
        <v>1005</v>
      </c>
    </row>
    <row r="299" spans="1:22" x14ac:dyDescent="0.25">
      <c r="A299" t="s">
        <v>313</v>
      </c>
      <c r="B299" t="s">
        <v>687</v>
      </c>
      <c r="C299" t="s">
        <v>782</v>
      </c>
      <c r="D299" t="s">
        <v>807</v>
      </c>
      <c r="E299" s="1">
        <v>42822</v>
      </c>
      <c r="F299" t="s">
        <v>931</v>
      </c>
      <c r="G299">
        <v>24.4</v>
      </c>
      <c r="H299">
        <v>33.4</v>
      </c>
      <c r="I299">
        <v>6.62</v>
      </c>
      <c r="J299">
        <v>8.1199999999999992</v>
      </c>
      <c r="K299" s="21">
        <v>3.3266666666666702</v>
      </c>
      <c r="L299" s="21">
        <v>87.275417505661608</v>
      </c>
      <c r="M299" s="21">
        <v>12.2225648852994</v>
      </c>
      <c r="N299" s="21">
        <v>7.5944055640278139</v>
      </c>
      <c r="O299" s="21">
        <v>154.01695747484445</v>
      </c>
      <c r="P299" s="21">
        <v>9.2324803207641803</v>
      </c>
      <c r="Q299" s="21">
        <v>7.9599466144450997</v>
      </c>
      <c r="R299" t="s">
        <v>1005</v>
      </c>
      <c r="S299" t="s">
        <v>1005</v>
      </c>
      <c r="T299" t="s">
        <v>1005</v>
      </c>
      <c r="U299" t="s">
        <v>1005</v>
      </c>
      <c r="V299" t="s">
        <v>1005</v>
      </c>
    </row>
    <row r="300" spans="1:22" x14ac:dyDescent="0.25">
      <c r="A300" t="s">
        <v>314</v>
      </c>
      <c r="B300" t="s">
        <v>688</v>
      </c>
      <c r="C300" t="s">
        <v>783</v>
      </c>
      <c r="D300" t="s">
        <v>808</v>
      </c>
      <c r="E300" s="1">
        <v>42822</v>
      </c>
      <c r="F300" t="s">
        <v>838</v>
      </c>
      <c r="G300">
        <v>24.6</v>
      </c>
      <c r="H300">
        <v>34.4</v>
      </c>
      <c r="I300">
        <v>6.62</v>
      </c>
      <c r="J300">
        <v>8.11</v>
      </c>
      <c r="K300" s="21">
        <v>5.2366666666666699</v>
      </c>
      <c r="L300" s="21">
        <v>86.994539080831956</v>
      </c>
      <c r="M300" s="21">
        <v>14.490850109635986</v>
      </c>
      <c r="N300" s="21">
        <v>8.8670634442397418</v>
      </c>
      <c r="O300" s="21">
        <v>303.09415681138847</v>
      </c>
      <c r="P300" s="21">
        <v>19.080852619475799</v>
      </c>
      <c r="Q300" s="21">
        <v>6.9202562349693704</v>
      </c>
      <c r="R300" t="s">
        <v>1005</v>
      </c>
      <c r="S300" t="s">
        <v>1005</v>
      </c>
      <c r="T300" t="s">
        <v>1005</v>
      </c>
      <c r="U300" t="s">
        <v>1005</v>
      </c>
      <c r="V300" t="s">
        <v>1005</v>
      </c>
    </row>
    <row r="301" spans="1:22" x14ac:dyDescent="0.25">
      <c r="A301" t="s">
        <v>315</v>
      </c>
      <c r="B301" t="s">
        <v>689</v>
      </c>
      <c r="C301" t="s">
        <v>784</v>
      </c>
      <c r="D301" t="s">
        <v>809</v>
      </c>
      <c r="E301" s="1">
        <v>42822</v>
      </c>
      <c r="F301" t="s">
        <v>955</v>
      </c>
      <c r="G301">
        <v>25.4</v>
      </c>
      <c r="H301">
        <v>34</v>
      </c>
      <c r="I301">
        <v>6.71</v>
      </c>
      <c r="J301">
        <v>8.18</v>
      </c>
      <c r="K301" s="21">
        <v>1.88</v>
      </c>
      <c r="L301" s="21">
        <v>143.93678808119179</v>
      </c>
      <c r="M301" s="21">
        <v>16.306395294852042</v>
      </c>
      <c r="N301" s="21">
        <v>9.4930874622387282</v>
      </c>
      <c r="O301" s="21">
        <v>591.66799095817987</v>
      </c>
      <c r="P301" s="21">
        <v>81.1172210265633</v>
      </c>
      <c r="Q301" s="21">
        <v>7.4949453266002299</v>
      </c>
      <c r="R301" t="s">
        <v>1005</v>
      </c>
      <c r="S301" t="s">
        <v>1005</v>
      </c>
      <c r="T301" t="s">
        <v>1005</v>
      </c>
      <c r="U301" t="s">
        <v>1005</v>
      </c>
      <c r="V301" t="s">
        <v>1005</v>
      </c>
    </row>
    <row r="302" spans="1:22" x14ac:dyDescent="0.25">
      <c r="A302" t="s">
        <v>316</v>
      </c>
      <c r="B302" t="s">
        <v>690</v>
      </c>
      <c r="C302" t="s">
        <v>785</v>
      </c>
      <c r="D302" t="s">
        <v>810</v>
      </c>
      <c r="E302" s="1">
        <v>42822</v>
      </c>
      <c r="F302" t="s">
        <v>863</v>
      </c>
      <c r="G302">
        <v>25.6</v>
      </c>
      <c r="H302">
        <v>33.299999999999997</v>
      </c>
      <c r="I302">
        <v>6.76</v>
      </c>
      <c r="J302">
        <v>8.18</v>
      </c>
      <c r="K302" s="21">
        <v>2.1733333333333298</v>
      </c>
      <c r="L302" s="21">
        <v>102.96364785916738</v>
      </c>
      <c r="M302" s="21">
        <v>19.472182367002599</v>
      </c>
      <c r="N302" s="21">
        <v>14.1470479088032</v>
      </c>
      <c r="O302" s="21">
        <v>768.89939642624643</v>
      </c>
      <c r="P302" s="21">
        <v>37.509237300628001</v>
      </c>
      <c r="Q302" s="21">
        <v>6.8452560272524599</v>
      </c>
      <c r="R302" t="s">
        <v>1005</v>
      </c>
      <c r="S302" t="s">
        <v>1005</v>
      </c>
      <c r="T302" t="s">
        <v>1005</v>
      </c>
      <c r="U302" t="s">
        <v>1005</v>
      </c>
      <c r="V302" t="s">
        <v>1005</v>
      </c>
    </row>
    <row r="303" spans="1:22" x14ac:dyDescent="0.25">
      <c r="A303" t="s">
        <v>317</v>
      </c>
      <c r="B303" t="s">
        <v>691</v>
      </c>
      <c r="C303" t="s">
        <v>786</v>
      </c>
      <c r="D303" t="s">
        <v>811</v>
      </c>
      <c r="E303" s="1">
        <v>42822</v>
      </c>
      <c r="F303" t="s">
        <v>956</v>
      </c>
      <c r="G303">
        <v>25.4</v>
      </c>
      <c r="H303">
        <v>32.9</v>
      </c>
      <c r="I303">
        <v>6.77</v>
      </c>
      <c r="J303">
        <v>8.19</v>
      </c>
      <c r="K303" s="21">
        <v>0.63333333333333297</v>
      </c>
      <c r="L303" s="21">
        <v>73.699626972228799</v>
      </c>
      <c r="M303" s="21">
        <v>21.636689835977375</v>
      </c>
      <c r="N303" s="21">
        <v>14.606905057827147</v>
      </c>
      <c r="O303" s="21">
        <v>701.31122517375002</v>
      </c>
      <c r="P303" s="21">
        <v>6.1648191279224003</v>
      </c>
      <c r="Q303" s="21">
        <v>10.7358918025674</v>
      </c>
      <c r="R303" t="s">
        <v>1005</v>
      </c>
      <c r="S303" t="s">
        <v>1005</v>
      </c>
      <c r="T303" t="s">
        <v>1005</v>
      </c>
      <c r="U303" t="s">
        <v>1005</v>
      </c>
      <c r="V303" t="s">
        <v>1005</v>
      </c>
    </row>
    <row r="304" spans="1:22" x14ac:dyDescent="0.25">
      <c r="A304" t="s">
        <v>318</v>
      </c>
      <c r="B304" t="s">
        <v>692</v>
      </c>
      <c r="C304" t="s">
        <v>787</v>
      </c>
      <c r="D304" t="s">
        <v>812</v>
      </c>
      <c r="E304" s="1">
        <v>42823</v>
      </c>
      <c r="F304" t="s">
        <v>913</v>
      </c>
      <c r="G304">
        <v>25.4</v>
      </c>
      <c r="H304">
        <v>33.1</v>
      </c>
      <c r="I304">
        <v>6.23</v>
      </c>
      <c r="J304">
        <v>8.07</v>
      </c>
      <c r="K304" s="21">
        <v>11.3333333333333</v>
      </c>
      <c r="L304" s="21">
        <v>82.418561409649016</v>
      </c>
      <c r="M304" s="21">
        <v>13.312231316598346</v>
      </c>
      <c r="N304" s="21">
        <v>8.3505292236274116</v>
      </c>
      <c r="O304" s="21">
        <v>321.28819114293105</v>
      </c>
      <c r="P304" s="21">
        <v>12.0877649694861</v>
      </c>
      <c r="Q304" s="21">
        <v>11.4296437239488</v>
      </c>
      <c r="R304" t="s">
        <v>1005</v>
      </c>
      <c r="S304" t="s">
        <v>1005</v>
      </c>
      <c r="T304" t="s">
        <v>1005</v>
      </c>
      <c r="U304" t="s">
        <v>1005</v>
      </c>
      <c r="V304" t="s">
        <v>1005</v>
      </c>
    </row>
    <row r="305" spans="1:22" x14ac:dyDescent="0.25">
      <c r="A305" t="s">
        <v>319</v>
      </c>
      <c r="B305" t="s">
        <v>693</v>
      </c>
      <c r="C305" t="s">
        <v>788</v>
      </c>
      <c r="D305" t="s">
        <v>813</v>
      </c>
      <c r="E305" s="1">
        <v>42823</v>
      </c>
      <c r="F305" t="s">
        <v>853</v>
      </c>
      <c r="G305">
        <v>26</v>
      </c>
      <c r="H305">
        <v>33.4</v>
      </c>
      <c r="I305">
        <v>5.72</v>
      </c>
      <c r="J305">
        <v>8.06</v>
      </c>
      <c r="K305" s="21">
        <v>6.16</v>
      </c>
      <c r="L305" s="21">
        <v>123.14593300994747</v>
      </c>
      <c r="M305" s="21">
        <v>20.917658245256302</v>
      </c>
      <c r="N305" s="21">
        <v>9.5613575711974654</v>
      </c>
      <c r="O305" s="21">
        <v>497.53442535310489</v>
      </c>
      <c r="P305" s="21">
        <v>47.972321707597501</v>
      </c>
      <c r="Q305" s="21">
        <v>20.309668317631498</v>
      </c>
      <c r="R305" t="s">
        <v>1005</v>
      </c>
      <c r="S305" t="s">
        <v>1005</v>
      </c>
      <c r="T305" t="s">
        <v>1005</v>
      </c>
      <c r="U305" t="s">
        <v>1005</v>
      </c>
      <c r="V305" t="s">
        <v>1005</v>
      </c>
    </row>
    <row r="306" spans="1:22" x14ac:dyDescent="0.25">
      <c r="A306" t="s">
        <v>320</v>
      </c>
      <c r="B306" t="s">
        <v>694</v>
      </c>
      <c r="C306" t="s">
        <v>789</v>
      </c>
      <c r="D306" t="s">
        <v>814</v>
      </c>
      <c r="E306" s="1">
        <v>42823</v>
      </c>
      <c r="F306" t="s">
        <v>882</v>
      </c>
      <c r="G306">
        <v>26.3</v>
      </c>
      <c r="H306">
        <v>33.1</v>
      </c>
      <c r="I306">
        <v>5.93</v>
      </c>
      <c r="J306">
        <v>8.07</v>
      </c>
      <c r="K306" s="21">
        <v>7.53</v>
      </c>
      <c r="L306" s="21">
        <v>80.200792180264941</v>
      </c>
      <c r="M306" s="21">
        <v>13.089850412251623</v>
      </c>
      <c r="N306" s="21">
        <v>5.5089469526279018</v>
      </c>
      <c r="O306" s="21">
        <v>150.1576168590627</v>
      </c>
      <c r="P306" s="21">
        <v>2.1438232259205798</v>
      </c>
      <c r="Q306" s="21">
        <v>16.257782095725201</v>
      </c>
      <c r="R306" t="s">
        <v>1005</v>
      </c>
      <c r="S306" t="s">
        <v>1005</v>
      </c>
      <c r="T306" t="s">
        <v>1005</v>
      </c>
      <c r="U306" t="s">
        <v>1005</v>
      </c>
      <c r="V306" t="s">
        <v>1005</v>
      </c>
    </row>
    <row r="307" spans="1:22" x14ac:dyDescent="0.25">
      <c r="A307" t="s">
        <v>321</v>
      </c>
      <c r="B307" t="s">
        <v>695</v>
      </c>
      <c r="C307" t="s">
        <v>799</v>
      </c>
      <c r="D307" t="s">
        <v>824</v>
      </c>
      <c r="E307" s="1">
        <v>42823</v>
      </c>
      <c r="F307" t="s">
        <v>912</v>
      </c>
      <c r="G307">
        <v>26.2</v>
      </c>
      <c r="H307">
        <v>33.9</v>
      </c>
      <c r="I307">
        <v>6.78</v>
      </c>
      <c r="J307">
        <v>8.18</v>
      </c>
      <c r="K307" s="21">
        <v>2.5033333333333299</v>
      </c>
      <c r="L307" s="21">
        <v>77.953764781627783</v>
      </c>
      <c r="M307" s="21">
        <v>12.43012039602301</v>
      </c>
      <c r="N307" s="21">
        <v>6.2818161106513406</v>
      </c>
      <c r="O307" s="21">
        <v>147.20210308538441</v>
      </c>
      <c r="P307" s="21">
        <v>5.67635307644683</v>
      </c>
      <c r="Q307" s="21">
        <v>14.600277505181401</v>
      </c>
      <c r="R307" t="s">
        <v>1005</v>
      </c>
      <c r="S307" t="s">
        <v>1005</v>
      </c>
      <c r="T307" t="s">
        <v>1005</v>
      </c>
      <c r="U307" t="s">
        <v>1005</v>
      </c>
      <c r="V307" t="s">
        <v>1005</v>
      </c>
    </row>
    <row r="308" spans="1:22" x14ac:dyDescent="0.25">
      <c r="A308" t="s">
        <v>322</v>
      </c>
      <c r="B308" t="s">
        <v>696</v>
      </c>
      <c r="C308" t="s">
        <v>796</v>
      </c>
      <c r="D308" t="s">
        <v>821</v>
      </c>
      <c r="E308" s="1">
        <v>42823</v>
      </c>
      <c r="F308" t="s">
        <v>957</v>
      </c>
      <c r="G308">
        <v>27.3</v>
      </c>
      <c r="H308">
        <v>34.299999999999997</v>
      </c>
      <c r="I308">
        <v>6.7</v>
      </c>
      <c r="J308">
        <v>8.16</v>
      </c>
      <c r="K308" s="21">
        <v>3.99</v>
      </c>
      <c r="L308" s="21">
        <v>77.778215766109255</v>
      </c>
      <c r="M308" s="21">
        <v>9.6355336980658475</v>
      </c>
      <c r="N308" s="21">
        <v>4.2234079197822494</v>
      </c>
      <c r="O308" s="21">
        <v>67.99071864343756</v>
      </c>
      <c r="P308" s="21">
        <v>2.1910180135027599</v>
      </c>
      <c r="Q308" s="21">
        <v>13.342149020730099</v>
      </c>
      <c r="R308" t="s">
        <v>1005</v>
      </c>
      <c r="S308" t="s">
        <v>1005</v>
      </c>
      <c r="T308" t="s">
        <v>1005</v>
      </c>
      <c r="U308" t="s">
        <v>1005</v>
      </c>
      <c r="V308" t="s">
        <v>1005</v>
      </c>
    </row>
    <row r="309" spans="1:22" x14ac:dyDescent="0.25">
      <c r="A309" t="s">
        <v>323</v>
      </c>
      <c r="B309" t="s">
        <v>697</v>
      </c>
      <c r="C309" t="s">
        <v>790</v>
      </c>
      <c r="D309" t="s">
        <v>815</v>
      </c>
      <c r="E309" s="1">
        <v>42823</v>
      </c>
      <c r="F309" t="s">
        <v>958</v>
      </c>
      <c r="G309">
        <v>26.8</v>
      </c>
      <c r="H309">
        <v>34</v>
      </c>
      <c r="I309">
        <v>6.95</v>
      </c>
      <c r="J309">
        <v>8.1300000000000008</v>
      </c>
      <c r="K309" s="21">
        <v>2.1766666666666699</v>
      </c>
      <c r="L309" s="21">
        <v>72.35960282043736</v>
      </c>
      <c r="M309" s="21">
        <v>10.680723948495448</v>
      </c>
      <c r="N309" s="21">
        <v>5.4046096162947377</v>
      </c>
      <c r="O309" s="21">
        <v>165.18825724324319</v>
      </c>
      <c r="P309" s="21">
        <v>5.5170706683569701</v>
      </c>
      <c r="Q309" s="21">
        <v>6.6680680365212499</v>
      </c>
      <c r="R309" t="s">
        <v>1005</v>
      </c>
      <c r="S309" t="s">
        <v>1005</v>
      </c>
      <c r="T309" t="s">
        <v>1005</v>
      </c>
      <c r="U309" t="s">
        <v>1005</v>
      </c>
      <c r="V309" t="s">
        <v>1005</v>
      </c>
    </row>
    <row r="310" spans="1:22" x14ac:dyDescent="0.25">
      <c r="A310" t="s">
        <v>324</v>
      </c>
      <c r="B310" t="s">
        <v>698</v>
      </c>
      <c r="C310" t="s">
        <v>797</v>
      </c>
      <c r="D310" t="s">
        <v>823</v>
      </c>
      <c r="E310" s="1">
        <v>42824</v>
      </c>
      <c r="F310" t="s">
        <v>884</v>
      </c>
      <c r="G310">
        <v>25</v>
      </c>
      <c r="H310">
        <v>34</v>
      </c>
      <c r="I310">
        <v>6</v>
      </c>
      <c r="J310">
        <v>8.02</v>
      </c>
      <c r="K310" s="21">
        <v>5.6033333333333299</v>
      </c>
      <c r="L310" s="21">
        <v>62.049023975649163</v>
      </c>
      <c r="M310" s="21">
        <v>8.5013910858975539</v>
      </c>
      <c r="N310" s="21">
        <v>4.7657044456620286</v>
      </c>
      <c r="O310" s="21">
        <v>179.25180290637294</v>
      </c>
      <c r="P310" s="21">
        <v>3.8569940151537501</v>
      </c>
      <c r="Q310" s="21">
        <v>8.6471360176513201</v>
      </c>
      <c r="R310" t="s">
        <v>1005</v>
      </c>
      <c r="S310" t="s">
        <v>1005</v>
      </c>
      <c r="T310" t="s">
        <v>1005</v>
      </c>
      <c r="U310" t="s">
        <v>1005</v>
      </c>
      <c r="V310" t="s">
        <v>1005</v>
      </c>
    </row>
    <row r="311" spans="1:22" x14ac:dyDescent="0.25">
      <c r="A311" t="s">
        <v>325</v>
      </c>
      <c r="B311" t="s">
        <v>699</v>
      </c>
      <c r="C311" t="s">
        <v>791</v>
      </c>
      <c r="D311" t="s">
        <v>816</v>
      </c>
      <c r="E311" s="1">
        <v>42824</v>
      </c>
      <c r="F311" t="s">
        <v>959</v>
      </c>
      <c r="G311">
        <v>26</v>
      </c>
      <c r="H311">
        <v>34.5</v>
      </c>
      <c r="I311">
        <v>6.41</v>
      </c>
      <c r="J311">
        <v>8.08</v>
      </c>
      <c r="K311" s="21">
        <v>7.74</v>
      </c>
      <c r="L311" s="21">
        <v>64.892918027049319</v>
      </c>
      <c r="M311" s="21">
        <v>7.345010383294591</v>
      </c>
      <c r="N311" s="21">
        <v>5.6416228247552587</v>
      </c>
      <c r="O311" s="21">
        <v>256.49284483253427</v>
      </c>
      <c r="P311" s="21">
        <v>6.9352740352015099</v>
      </c>
      <c r="Q311" s="21">
        <v>5.7511904971819696</v>
      </c>
      <c r="R311" t="s">
        <v>1005</v>
      </c>
      <c r="S311" t="s">
        <v>1005</v>
      </c>
      <c r="T311" t="s">
        <v>1005</v>
      </c>
      <c r="U311" t="s">
        <v>1005</v>
      </c>
      <c r="V311" t="s">
        <v>1005</v>
      </c>
    </row>
    <row r="312" spans="1:22" x14ac:dyDescent="0.25">
      <c r="A312" t="s">
        <v>326</v>
      </c>
      <c r="B312" t="s">
        <v>700</v>
      </c>
      <c r="C312" t="s">
        <v>792</v>
      </c>
      <c r="D312" t="s">
        <v>817</v>
      </c>
      <c r="E312" s="1">
        <v>42824</v>
      </c>
      <c r="F312" t="s">
        <v>876</v>
      </c>
      <c r="G312">
        <v>25.9</v>
      </c>
      <c r="H312">
        <v>34.200000000000003</v>
      </c>
      <c r="I312">
        <v>6.27</v>
      </c>
      <c r="J312">
        <v>8.0299999999999994</v>
      </c>
      <c r="K312" s="21">
        <v>6.3433333333333302</v>
      </c>
      <c r="L312" s="21">
        <v>69.217275442655719</v>
      </c>
      <c r="M312" s="21">
        <v>9.6058829108196164</v>
      </c>
      <c r="N312" s="21">
        <v>5.7678581205657542</v>
      </c>
      <c r="O312" s="21">
        <v>59.395325375033686</v>
      </c>
      <c r="P312" s="21">
        <v>3.19626698900321</v>
      </c>
      <c r="Q312" s="21">
        <v>8.8936992005206807</v>
      </c>
      <c r="R312" t="s">
        <v>1005</v>
      </c>
      <c r="S312" t="s">
        <v>1005</v>
      </c>
      <c r="T312" t="s">
        <v>1005</v>
      </c>
      <c r="U312" t="s">
        <v>1005</v>
      </c>
      <c r="V312" t="s">
        <v>1005</v>
      </c>
    </row>
    <row r="313" spans="1:22" x14ac:dyDescent="0.25">
      <c r="A313" t="s">
        <v>327</v>
      </c>
      <c r="B313" t="s">
        <v>701</v>
      </c>
      <c r="C313" t="s">
        <v>793</v>
      </c>
      <c r="D313" t="s">
        <v>822</v>
      </c>
      <c r="E313" s="1">
        <v>42824</v>
      </c>
      <c r="F313" t="s">
        <v>892</v>
      </c>
      <c r="G313">
        <v>25.7</v>
      </c>
      <c r="H313">
        <v>34.299999999999997</v>
      </c>
      <c r="I313">
        <v>6.73</v>
      </c>
      <c r="J313">
        <v>8.11</v>
      </c>
      <c r="K313" s="21">
        <v>7.85</v>
      </c>
      <c r="L313" s="21">
        <v>71.060540105600253</v>
      </c>
      <c r="M313" s="21">
        <v>7.3820738673523776</v>
      </c>
      <c r="N313" s="21">
        <v>3.1851870175040964</v>
      </c>
      <c r="O313" s="21">
        <v>69.762219253960325</v>
      </c>
      <c r="P313" s="21">
        <v>3.02990536277603</v>
      </c>
      <c r="Q313" s="21">
        <v>8.2871350206101297</v>
      </c>
      <c r="R313" t="s">
        <v>1005</v>
      </c>
      <c r="S313" t="s">
        <v>1005</v>
      </c>
      <c r="T313" t="s">
        <v>1005</v>
      </c>
      <c r="U313" t="s">
        <v>1005</v>
      </c>
      <c r="V313" t="s">
        <v>1005</v>
      </c>
    </row>
    <row r="314" spans="1:22" x14ac:dyDescent="0.25">
      <c r="A314" t="s">
        <v>328</v>
      </c>
      <c r="B314" t="s">
        <v>702</v>
      </c>
      <c r="C314" t="s">
        <v>794</v>
      </c>
      <c r="D314" t="s">
        <v>819</v>
      </c>
      <c r="E314" s="1">
        <v>42824</v>
      </c>
      <c r="F314" t="s">
        <v>843</v>
      </c>
      <c r="G314">
        <v>26.2</v>
      </c>
      <c r="H314">
        <v>34.299999999999997</v>
      </c>
      <c r="I314">
        <v>6.92</v>
      </c>
      <c r="J314">
        <v>8.14</v>
      </c>
      <c r="K314" s="21">
        <v>5.91</v>
      </c>
      <c r="L314" s="21">
        <v>63.570448776809741</v>
      </c>
      <c r="M314" s="21">
        <v>9.1833591925608413</v>
      </c>
      <c r="N314" s="21">
        <v>5.4484055352493996</v>
      </c>
      <c r="O314" s="21">
        <v>65.902878638178578</v>
      </c>
      <c r="P314" s="21">
        <v>1.9031298092514499</v>
      </c>
      <c r="Q314" s="21">
        <v>6.91181871160122</v>
      </c>
      <c r="R314" t="s">
        <v>1005</v>
      </c>
      <c r="S314" t="s">
        <v>1005</v>
      </c>
      <c r="T314" t="s">
        <v>1005</v>
      </c>
      <c r="U314" t="s">
        <v>1005</v>
      </c>
      <c r="V314" t="s">
        <v>1005</v>
      </c>
    </row>
    <row r="315" spans="1:22" x14ac:dyDescent="0.25">
      <c r="A315" t="s">
        <v>329</v>
      </c>
      <c r="B315" t="s">
        <v>703</v>
      </c>
      <c r="C315" t="s">
        <v>795</v>
      </c>
      <c r="D315" t="s">
        <v>820</v>
      </c>
      <c r="E315" s="1">
        <v>42824</v>
      </c>
      <c r="F315" t="s">
        <v>867</v>
      </c>
      <c r="G315">
        <v>26.5</v>
      </c>
      <c r="H315">
        <v>34.4</v>
      </c>
      <c r="I315">
        <v>6.79</v>
      </c>
      <c r="J315">
        <v>8.1300000000000008</v>
      </c>
      <c r="K315" s="21">
        <v>3.96</v>
      </c>
      <c r="L315" s="21">
        <v>109.54088430726156</v>
      </c>
      <c r="M315" s="21">
        <v>14.068326391377211</v>
      </c>
      <c r="N315" s="21">
        <v>8.8078101421246124</v>
      </c>
      <c r="O315" s="21">
        <v>326.90095583239349</v>
      </c>
      <c r="P315" s="21">
        <v>26.322892773961499</v>
      </c>
      <c r="Q315" s="21">
        <v>8.9996369939208201</v>
      </c>
      <c r="R315" t="s">
        <v>1005</v>
      </c>
      <c r="S315" t="s">
        <v>1005</v>
      </c>
      <c r="T315" t="s">
        <v>1005</v>
      </c>
      <c r="U315" t="s">
        <v>1005</v>
      </c>
      <c r="V315" t="s">
        <v>1005</v>
      </c>
    </row>
    <row r="316" spans="1:22" x14ac:dyDescent="0.25">
      <c r="A316" t="s">
        <v>330</v>
      </c>
      <c r="B316" t="s">
        <v>704</v>
      </c>
      <c r="C316" t="s">
        <v>800</v>
      </c>
      <c r="D316" t="s">
        <v>825</v>
      </c>
      <c r="E316" s="1">
        <v>42843</v>
      </c>
      <c r="F316" t="s">
        <v>909</v>
      </c>
      <c r="G316">
        <v>24.8</v>
      </c>
      <c r="H316">
        <v>34</v>
      </c>
      <c r="I316">
        <v>6.84</v>
      </c>
      <c r="J316">
        <v>8.15</v>
      </c>
      <c r="K316" s="21">
        <v>1</v>
      </c>
      <c r="L316" s="21">
        <v>230.16030244790389</v>
      </c>
      <c r="M316" s="21">
        <v>15.663325513077691</v>
      </c>
      <c r="N316" s="21">
        <v>13.434055739965352</v>
      </c>
      <c r="O316" s="21">
        <v>1122.87536431893</v>
      </c>
      <c r="P316" s="21">
        <v>146.50643110639399</v>
      </c>
      <c r="Q316" s="21">
        <v>3.87761925269823</v>
      </c>
      <c r="R316" t="s">
        <v>1005</v>
      </c>
      <c r="S316" t="s">
        <v>1005</v>
      </c>
      <c r="T316" t="s">
        <v>1005</v>
      </c>
      <c r="U316" t="s">
        <v>1005</v>
      </c>
      <c r="V316" t="s">
        <v>1005</v>
      </c>
    </row>
    <row r="317" spans="1:22" x14ac:dyDescent="0.25">
      <c r="A317" t="s">
        <v>331</v>
      </c>
      <c r="B317" t="s">
        <v>705</v>
      </c>
      <c r="C317" t="s">
        <v>782</v>
      </c>
      <c r="D317" t="s">
        <v>807</v>
      </c>
      <c r="E317" s="1">
        <v>42843</v>
      </c>
      <c r="F317" t="s">
        <v>909</v>
      </c>
      <c r="G317">
        <v>24.8</v>
      </c>
      <c r="H317">
        <v>31.8</v>
      </c>
      <c r="I317">
        <v>6.59</v>
      </c>
      <c r="J317">
        <v>8.17</v>
      </c>
      <c r="K317" s="21">
        <v>3.2366666666666699</v>
      </c>
      <c r="L317" s="21">
        <v>146.45979291366331</v>
      </c>
      <c r="M317" s="21">
        <v>11.185845669325838</v>
      </c>
      <c r="N317" s="21">
        <v>7.9399498187987341</v>
      </c>
      <c r="O317" s="21">
        <v>1203.2353279675499</v>
      </c>
      <c r="P317" s="21">
        <v>16.135427829867901</v>
      </c>
      <c r="Q317" s="21">
        <v>7.7440955482885396</v>
      </c>
      <c r="R317" t="s">
        <v>1005</v>
      </c>
      <c r="S317" t="s">
        <v>1005</v>
      </c>
      <c r="T317" t="s">
        <v>1005</v>
      </c>
      <c r="U317" t="s">
        <v>1005</v>
      </c>
      <c r="V317" t="s">
        <v>1005</v>
      </c>
    </row>
    <row r="318" spans="1:22" x14ac:dyDescent="0.25">
      <c r="A318" t="s">
        <v>332</v>
      </c>
      <c r="B318" t="s">
        <v>706</v>
      </c>
      <c r="C318" t="s">
        <v>783</v>
      </c>
      <c r="D318" t="s">
        <v>808</v>
      </c>
      <c r="E318" s="1">
        <v>42843</v>
      </c>
      <c r="F318" t="s">
        <v>909</v>
      </c>
      <c r="G318">
        <v>24</v>
      </c>
      <c r="H318">
        <v>24.4</v>
      </c>
      <c r="I318">
        <v>7.26</v>
      </c>
      <c r="J318">
        <v>8.2200000000000006</v>
      </c>
      <c r="K318" s="21">
        <v>2.5933333333333302</v>
      </c>
      <c r="L318" s="21">
        <v>128.52977391565571</v>
      </c>
      <c r="M318" s="21">
        <v>13.352945913701735</v>
      </c>
      <c r="N318" s="21">
        <v>9.0750739293964831</v>
      </c>
      <c r="O318" s="21">
        <v>619.74461955894617</v>
      </c>
      <c r="P318" s="21">
        <v>35.002317355286699</v>
      </c>
      <c r="Q318" s="21">
        <v>3.88210889075628</v>
      </c>
      <c r="R318" t="s">
        <v>1005</v>
      </c>
      <c r="S318" t="s">
        <v>1005</v>
      </c>
      <c r="T318" t="s">
        <v>1005</v>
      </c>
      <c r="U318" t="s">
        <v>1005</v>
      </c>
      <c r="V318" t="s">
        <v>1005</v>
      </c>
    </row>
    <row r="319" spans="1:22" x14ac:dyDescent="0.25">
      <c r="A319" t="s">
        <v>333</v>
      </c>
      <c r="B319" t="s">
        <v>707</v>
      </c>
      <c r="C319" t="s">
        <v>784</v>
      </c>
      <c r="D319" t="s">
        <v>809</v>
      </c>
      <c r="E319" s="1">
        <v>42843</v>
      </c>
      <c r="F319" t="s">
        <v>909</v>
      </c>
      <c r="G319">
        <v>26.1</v>
      </c>
      <c r="H319">
        <v>33.5</v>
      </c>
      <c r="I319">
        <v>6.53</v>
      </c>
      <c r="J319">
        <v>8.16</v>
      </c>
      <c r="K319" s="21">
        <v>0.956666666666667</v>
      </c>
      <c r="L319" s="21">
        <v>168.36007186461265</v>
      </c>
      <c r="M319" s="21">
        <v>13.705174328076879</v>
      </c>
      <c r="N319" s="21">
        <v>10.407496552844359</v>
      </c>
      <c r="O319" s="21">
        <v>850.36775641706822</v>
      </c>
      <c r="P319" s="21">
        <v>79.706258089311106</v>
      </c>
      <c r="Q319" s="21">
        <v>4.9344800515625602</v>
      </c>
      <c r="R319" t="s">
        <v>1005</v>
      </c>
      <c r="S319" t="s">
        <v>1005</v>
      </c>
      <c r="T319" t="s">
        <v>1005</v>
      </c>
      <c r="U319" t="s">
        <v>1005</v>
      </c>
      <c r="V319" t="s">
        <v>1005</v>
      </c>
    </row>
    <row r="320" spans="1:22" x14ac:dyDescent="0.25">
      <c r="A320" t="s">
        <v>334</v>
      </c>
      <c r="B320" t="s">
        <v>708</v>
      </c>
      <c r="C320" t="s">
        <v>785</v>
      </c>
      <c r="D320" t="s">
        <v>810</v>
      </c>
      <c r="E320" s="1">
        <v>42843</v>
      </c>
      <c r="F320" t="s">
        <v>909</v>
      </c>
      <c r="G320">
        <v>26.1</v>
      </c>
      <c r="H320">
        <v>33.1</v>
      </c>
      <c r="I320">
        <v>6.6</v>
      </c>
      <c r="J320">
        <v>8.16</v>
      </c>
      <c r="K320" s="21">
        <v>1.0233333333333301</v>
      </c>
      <c r="L320" s="21">
        <v>131.32172572466885</v>
      </c>
      <c r="M320" s="21">
        <v>18.457272935578846</v>
      </c>
      <c r="N320" s="21">
        <v>15.745078987149876</v>
      </c>
      <c r="O320" s="21">
        <v>1191.8497230130442</v>
      </c>
      <c r="P320" s="21">
        <v>40.971463603766999</v>
      </c>
      <c r="Q320" s="21">
        <v>2.4606894815785099</v>
      </c>
      <c r="R320" t="s">
        <v>1005</v>
      </c>
      <c r="S320" t="s">
        <v>1005</v>
      </c>
      <c r="T320" t="s">
        <v>1005</v>
      </c>
      <c r="U320" t="s">
        <v>1005</v>
      </c>
      <c r="V320" t="s">
        <v>1005</v>
      </c>
    </row>
    <row r="321" spans="1:22" x14ac:dyDescent="0.25">
      <c r="A321" t="s">
        <v>335</v>
      </c>
      <c r="B321" t="s">
        <v>709</v>
      </c>
      <c r="C321" t="s">
        <v>786</v>
      </c>
      <c r="D321" t="s">
        <v>811</v>
      </c>
      <c r="E321" s="1">
        <v>42843</v>
      </c>
      <c r="F321" t="s">
        <v>909</v>
      </c>
      <c r="G321">
        <v>25.9</v>
      </c>
      <c r="H321">
        <v>33</v>
      </c>
      <c r="I321">
        <v>6.57</v>
      </c>
      <c r="J321">
        <v>8.18</v>
      </c>
      <c r="K321" s="21">
        <v>0.92333333333333301</v>
      </c>
      <c r="L321" s="21">
        <v>90.58592989170765</v>
      </c>
      <c r="M321" s="21">
        <v>14.164862258702069</v>
      </c>
      <c r="N321" s="21">
        <v>10.604795065694489</v>
      </c>
      <c r="O321" s="21">
        <v>690.75861984709729</v>
      </c>
      <c r="P321" s="21">
        <v>3.4674447276773699</v>
      </c>
      <c r="Q321" s="21">
        <v>3.8587627728544298</v>
      </c>
      <c r="R321" t="s">
        <v>1005</v>
      </c>
      <c r="S321" t="s">
        <v>1005</v>
      </c>
      <c r="T321" t="s">
        <v>1005</v>
      </c>
      <c r="U321" t="s">
        <v>1005</v>
      </c>
      <c r="V321" t="s">
        <v>1005</v>
      </c>
    </row>
    <row r="322" spans="1:22" x14ac:dyDescent="0.25">
      <c r="A322" t="s">
        <v>336</v>
      </c>
      <c r="B322" t="s">
        <v>710</v>
      </c>
      <c r="C322" t="s">
        <v>787</v>
      </c>
      <c r="D322" t="s">
        <v>812</v>
      </c>
      <c r="E322" s="1">
        <v>42844</v>
      </c>
      <c r="F322" t="s">
        <v>924</v>
      </c>
      <c r="G322">
        <v>25.8</v>
      </c>
      <c r="H322">
        <v>32.700000000000003</v>
      </c>
      <c r="I322">
        <v>6.44</v>
      </c>
      <c r="J322">
        <v>8.1199999999999992</v>
      </c>
      <c r="K322" s="21">
        <v>2.18333333333333</v>
      </c>
      <c r="L322" s="21">
        <v>91.677170931405101</v>
      </c>
      <c r="M322" s="21">
        <v>11.615683734326016</v>
      </c>
      <c r="N322" s="21">
        <v>8.3595379894600104</v>
      </c>
      <c r="O322" s="21">
        <v>261.11242716522469</v>
      </c>
      <c r="P322" s="21">
        <v>3.3877791394481398</v>
      </c>
      <c r="Q322" s="21">
        <v>2.7444346068471002</v>
      </c>
      <c r="R322" t="s">
        <v>1005</v>
      </c>
      <c r="S322" t="s">
        <v>1005</v>
      </c>
      <c r="T322" t="s">
        <v>1005</v>
      </c>
      <c r="U322" t="s">
        <v>1005</v>
      </c>
      <c r="V322" t="s">
        <v>1005</v>
      </c>
    </row>
    <row r="323" spans="1:22" x14ac:dyDescent="0.25">
      <c r="A323" t="s">
        <v>337</v>
      </c>
      <c r="B323" t="s">
        <v>711</v>
      </c>
      <c r="C323" t="s">
        <v>788</v>
      </c>
      <c r="D323" t="s">
        <v>813</v>
      </c>
      <c r="E323" s="1">
        <v>42844</v>
      </c>
      <c r="F323" t="s">
        <v>924</v>
      </c>
      <c r="G323">
        <v>25.9</v>
      </c>
      <c r="H323">
        <v>33.700000000000003</v>
      </c>
      <c r="I323">
        <v>6.43</v>
      </c>
      <c r="J323">
        <v>8.11</v>
      </c>
      <c r="K323" s="21">
        <v>9.0833333333333304</v>
      </c>
      <c r="L323" s="21">
        <v>109.00932914702526</v>
      </c>
      <c r="M323" s="21">
        <v>14.123072446827054</v>
      </c>
      <c r="N323" s="21">
        <v>11.445286730436043</v>
      </c>
      <c r="O323" s="21">
        <v>562.0218048694943</v>
      </c>
      <c r="P323" s="21">
        <v>23.8179615121479</v>
      </c>
      <c r="Q323" s="21">
        <v>6.26520877196777</v>
      </c>
      <c r="R323" t="s">
        <v>1005</v>
      </c>
      <c r="S323" t="s">
        <v>1005</v>
      </c>
      <c r="T323" t="s">
        <v>1005</v>
      </c>
      <c r="U323" t="s">
        <v>1005</v>
      </c>
      <c r="V323" t="s">
        <v>1005</v>
      </c>
    </row>
    <row r="324" spans="1:22" x14ac:dyDescent="0.25">
      <c r="A324" t="s">
        <v>338</v>
      </c>
      <c r="B324" t="s">
        <v>712</v>
      </c>
      <c r="C324" t="s">
        <v>789</v>
      </c>
      <c r="D324" t="s">
        <v>814</v>
      </c>
      <c r="E324" s="1">
        <v>42844</v>
      </c>
      <c r="F324" t="s">
        <v>924</v>
      </c>
      <c r="G324">
        <v>26.2</v>
      </c>
      <c r="H324">
        <v>33</v>
      </c>
      <c r="I324">
        <v>6.24</v>
      </c>
      <c r="J324">
        <v>8.1</v>
      </c>
      <c r="K324" s="21">
        <v>11.366666666666699</v>
      </c>
      <c r="L324" s="21">
        <v>90.760064100170013</v>
      </c>
      <c r="M324" s="21">
        <v>8.4621359593244581</v>
      </c>
      <c r="N324" s="21">
        <v>4.8371018733756905</v>
      </c>
      <c r="O324" s="21">
        <v>97.376128496522298</v>
      </c>
      <c r="P324" s="21">
        <v>1.25412686339563</v>
      </c>
      <c r="Q324" s="21">
        <v>3.5507736020723901</v>
      </c>
      <c r="R324" t="s">
        <v>1005</v>
      </c>
      <c r="S324" t="s">
        <v>1005</v>
      </c>
      <c r="T324" t="s">
        <v>1005</v>
      </c>
      <c r="U324" t="s">
        <v>1005</v>
      </c>
      <c r="V324" t="s">
        <v>1005</v>
      </c>
    </row>
    <row r="325" spans="1:22" x14ac:dyDescent="0.25">
      <c r="A325" t="s">
        <v>339</v>
      </c>
      <c r="B325" t="s">
        <v>713</v>
      </c>
      <c r="C325" t="s">
        <v>798</v>
      </c>
      <c r="D325" t="s">
        <v>824</v>
      </c>
      <c r="E325" s="1">
        <v>42844</v>
      </c>
      <c r="F325" t="s">
        <v>924</v>
      </c>
      <c r="G325">
        <v>26.1</v>
      </c>
      <c r="H325">
        <v>34.1</v>
      </c>
      <c r="I325">
        <v>6.63</v>
      </c>
      <c r="J325">
        <v>8.18</v>
      </c>
      <c r="K325" s="21">
        <v>1.63666666666667</v>
      </c>
      <c r="L325" s="21">
        <v>118.54027482353172</v>
      </c>
      <c r="M325" s="21">
        <v>9.2456044037000353</v>
      </c>
      <c r="N325" s="21">
        <v>6.5680674927808305</v>
      </c>
      <c r="O325" s="21">
        <v>158.80477087091415</v>
      </c>
      <c r="P325" s="21">
        <v>3.7687884744575202</v>
      </c>
      <c r="Q325" s="21">
        <v>7.8778867624183402</v>
      </c>
      <c r="R325" t="s">
        <v>1005</v>
      </c>
      <c r="S325" t="s">
        <v>1005</v>
      </c>
      <c r="T325" t="s">
        <v>1005</v>
      </c>
      <c r="U325" t="s">
        <v>1005</v>
      </c>
      <c r="V325" t="s">
        <v>1005</v>
      </c>
    </row>
    <row r="326" spans="1:22" x14ac:dyDescent="0.25">
      <c r="A326" t="s">
        <v>340</v>
      </c>
      <c r="B326" t="s">
        <v>714</v>
      </c>
      <c r="C326" t="s">
        <v>796</v>
      </c>
      <c r="D326" t="s">
        <v>821</v>
      </c>
      <c r="E326" s="1">
        <v>42844</v>
      </c>
      <c r="F326" t="s">
        <v>924</v>
      </c>
      <c r="G326">
        <v>26.7</v>
      </c>
      <c r="H326">
        <v>34.4</v>
      </c>
      <c r="I326">
        <v>6.74</v>
      </c>
      <c r="J326">
        <v>8.18</v>
      </c>
      <c r="K326" s="21">
        <v>2.5333333333333301</v>
      </c>
      <c r="L326" s="21">
        <v>84.746629434603221</v>
      </c>
      <c r="M326" s="21">
        <v>8.2307089724496176</v>
      </c>
      <c r="N326" s="21">
        <v>4.4530274350274377</v>
      </c>
      <c r="O326" s="21">
        <v>74.786858448012495</v>
      </c>
      <c r="P326" s="21">
        <v>0.58562866651554601</v>
      </c>
      <c r="Q326" s="21">
        <v>2.3691008651943499</v>
      </c>
      <c r="R326" t="s">
        <v>1005</v>
      </c>
      <c r="S326" t="s">
        <v>1005</v>
      </c>
      <c r="T326" t="s">
        <v>1005</v>
      </c>
      <c r="U326" t="s">
        <v>1005</v>
      </c>
      <c r="V326" t="s">
        <v>1005</v>
      </c>
    </row>
    <row r="327" spans="1:22" x14ac:dyDescent="0.25">
      <c r="A327" t="s">
        <v>341</v>
      </c>
      <c r="B327" t="s">
        <v>715</v>
      </c>
      <c r="C327" t="s">
        <v>790</v>
      </c>
      <c r="D327" t="s">
        <v>815</v>
      </c>
      <c r="E327" s="1">
        <v>42844</v>
      </c>
      <c r="F327" t="s">
        <v>924</v>
      </c>
      <c r="G327">
        <v>27</v>
      </c>
      <c r="H327">
        <v>34.299999999999997</v>
      </c>
      <c r="I327">
        <v>6.97</v>
      </c>
      <c r="J327">
        <v>8.15</v>
      </c>
      <c r="K327" s="21">
        <v>1.5</v>
      </c>
      <c r="L327" s="21">
        <v>95.444274307807476</v>
      </c>
      <c r="M327" s="21">
        <v>9.6276826837001934</v>
      </c>
      <c r="N327" s="21">
        <v>6.1761011139185724</v>
      </c>
      <c r="O327" s="21">
        <v>162.81702358406616</v>
      </c>
      <c r="P327" s="21">
        <v>3.58405667566509</v>
      </c>
      <c r="Q327" s="21">
        <v>4.1856084234802697</v>
      </c>
      <c r="R327" t="s">
        <v>1005</v>
      </c>
      <c r="S327" t="s">
        <v>1005</v>
      </c>
      <c r="T327" t="s">
        <v>1005</v>
      </c>
      <c r="U327" t="s">
        <v>1005</v>
      </c>
      <c r="V327" t="s">
        <v>1005</v>
      </c>
    </row>
    <row r="328" spans="1:22" x14ac:dyDescent="0.25">
      <c r="A328" t="s">
        <v>342</v>
      </c>
      <c r="B328" t="s">
        <v>716</v>
      </c>
      <c r="C328" t="s">
        <v>797</v>
      </c>
      <c r="D328" t="s">
        <v>823</v>
      </c>
      <c r="E328" s="1">
        <v>42845</v>
      </c>
      <c r="F328" t="s">
        <v>908</v>
      </c>
      <c r="G328">
        <v>25.7</v>
      </c>
      <c r="H328">
        <v>33.9</v>
      </c>
      <c r="I328">
        <v>5.82</v>
      </c>
      <c r="J328">
        <v>8.0399999999999991</v>
      </c>
      <c r="K328" s="21">
        <v>1.61</v>
      </c>
      <c r="L328" s="21">
        <v>92.193769083176775</v>
      </c>
      <c r="M328" s="21">
        <v>8.6545770643247906</v>
      </c>
      <c r="N328" s="21">
        <v>6.7522127714409512</v>
      </c>
      <c r="O328" s="21">
        <v>492.01326170516398</v>
      </c>
      <c r="P328" s="21">
        <v>4.9614631504111104</v>
      </c>
      <c r="Q328" s="21">
        <v>4.6579183471868397</v>
      </c>
      <c r="R328" t="s">
        <v>1005</v>
      </c>
      <c r="S328" t="s">
        <v>1005</v>
      </c>
      <c r="T328" t="s">
        <v>1005</v>
      </c>
      <c r="U328" t="s">
        <v>1005</v>
      </c>
      <c r="V328" t="s">
        <v>1005</v>
      </c>
    </row>
    <row r="329" spans="1:22" x14ac:dyDescent="0.25">
      <c r="A329" t="s">
        <v>343</v>
      </c>
      <c r="B329" t="s">
        <v>717</v>
      </c>
      <c r="C329" t="s">
        <v>791</v>
      </c>
      <c r="D329" t="s">
        <v>816</v>
      </c>
      <c r="E329" s="1">
        <v>42845</v>
      </c>
      <c r="F329" t="s">
        <v>908</v>
      </c>
      <c r="G329">
        <v>27.1</v>
      </c>
      <c r="H329">
        <v>34.299999999999997</v>
      </c>
      <c r="I329">
        <v>6.16</v>
      </c>
      <c r="J329">
        <v>8.09</v>
      </c>
      <c r="K329" s="21">
        <v>13.3333333333333</v>
      </c>
      <c r="L329" s="21">
        <v>88.27574939277369</v>
      </c>
      <c r="M329" s="21">
        <v>9.5321631137001539</v>
      </c>
      <c r="N329" s="21">
        <v>7.3796220423043648</v>
      </c>
      <c r="O329" s="21">
        <v>527.83626265958333</v>
      </c>
      <c r="P329" s="21">
        <v>7.4264780905475298</v>
      </c>
      <c r="Q329" s="21">
        <v>5.5630293796891701</v>
      </c>
      <c r="R329" t="s">
        <v>1005</v>
      </c>
      <c r="S329" t="s">
        <v>1005</v>
      </c>
      <c r="T329" t="s">
        <v>1005</v>
      </c>
      <c r="U329" t="s">
        <v>1005</v>
      </c>
      <c r="V329" t="s">
        <v>1005</v>
      </c>
    </row>
    <row r="330" spans="1:22" x14ac:dyDescent="0.25">
      <c r="A330" t="s">
        <v>344</v>
      </c>
      <c r="B330" t="s">
        <v>718</v>
      </c>
      <c r="C330" t="s">
        <v>792</v>
      </c>
      <c r="D330" t="s">
        <v>817</v>
      </c>
      <c r="E330" s="1">
        <v>42845</v>
      </c>
      <c r="F330" t="s">
        <v>908</v>
      </c>
      <c r="G330">
        <v>26.3</v>
      </c>
      <c r="H330">
        <v>33.9</v>
      </c>
      <c r="I330">
        <v>6.19</v>
      </c>
      <c r="J330">
        <v>8.02</v>
      </c>
      <c r="K330" s="21">
        <v>12.6</v>
      </c>
      <c r="L330" s="21">
        <v>83.283902083519408</v>
      </c>
      <c r="M330" s="21">
        <v>10.302289646825473</v>
      </c>
      <c r="N330" s="21">
        <v>5.4421506461160885</v>
      </c>
      <c r="O330" s="21">
        <v>72.890853585950211</v>
      </c>
      <c r="P330" s="21">
        <v>3.09336283512271</v>
      </c>
      <c r="Q330" s="21">
        <v>2.74623046207032</v>
      </c>
      <c r="R330" t="s">
        <v>1005</v>
      </c>
      <c r="S330" t="s">
        <v>1005</v>
      </c>
      <c r="T330" t="s">
        <v>1005</v>
      </c>
      <c r="U330" t="s">
        <v>1005</v>
      </c>
      <c r="V330" t="s">
        <v>1005</v>
      </c>
    </row>
    <row r="331" spans="1:22" x14ac:dyDescent="0.25">
      <c r="A331" t="s">
        <v>345</v>
      </c>
      <c r="B331" t="s">
        <v>719</v>
      </c>
      <c r="C331" t="s">
        <v>793</v>
      </c>
      <c r="D331" t="s">
        <v>822</v>
      </c>
      <c r="E331" s="1">
        <v>42845</v>
      </c>
      <c r="F331" t="s">
        <v>908</v>
      </c>
      <c r="G331">
        <v>25.9</v>
      </c>
      <c r="H331">
        <v>34.299999999999997</v>
      </c>
      <c r="I331">
        <v>6.54</v>
      </c>
      <c r="J331">
        <v>8.1</v>
      </c>
      <c r="K331" s="21">
        <v>7</v>
      </c>
      <c r="L331" s="21">
        <v>85.81465257983902</v>
      </c>
      <c r="M331" s="21">
        <v>6.7800055030740163</v>
      </c>
      <c r="N331" s="21">
        <v>4.2465216582443013</v>
      </c>
      <c r="O331" s="21">
        <v>109.35543194318858</v>
      </c>
      <c r="P331" s="21">
        <v>3.4789904651019001</v>
      </c>
      <c r="Q331" s="21">
        <v>3.2813953185895501</v>
      </c>
      <c r="R331" t="s">
        <v>1005</v>
      </c>
      <c r="S331" t="s">
        <v>1005</v>
      </c>
      <c r="T331" t="s">
        <v>1005</v>
      </c>
      <c r="U331" t="s">
        <v>1005</v>
      </c>
      <c r="V331" t="s">
        <v>1005</v>
      </c>
    </row>
    <row r="332" spans="1:22" x14ac:dyDescent="0.25">
      <c r="A332" t="s">
        <v>346</v>
      </c>
      <c r="B332" t="s">
        <v>720</v>
      </c>
      <c r="C332" t="s">
        <v>794</v>
      </c>
      <c r="D332" t="s">
        <v>819</v>
      </c>
      <c r="E332" s="1">
        <v>42845</v>
      </c>
      <c r="F332" t="s">
        <v>908</v>
      </c>
      <c r="G332">
        <v>26</v>
      </c>
      <c r="H332">
        <v>34.200000000000003</v>
      </c>
      <c r="I332">
        <v>6.6</v>
      </c>
      <c r="J332">
        <v>8.09</v>
      </c>
      <c r="K332" s="21">
        <v>4.08</v>
      </c>
      <c r="L332" s="21">
        <v>81.484515262741695</v>
      </c>
      <c r="M332" s="21">
        <v>6.0636087280737199</v>
      </c>
      <c r="N332" s="21">
        <v>4.2228458367022865</v>
      </c>
      <c r="O332" s="21">
        <v>90.270898154854521</v>
      </c>
      <c r="P332" s="21">
        <v>3.16032811218497</v>
      </c>
      <c r="Q332" s="21">
        <v>3.3720860073621099</v>
      </c>
      <c r="R332" t="s">
        <v>1005</v>
      </c>
      <c r="S332" t="s">
        <v>1005</v>
      </c>
      <c r="T332" t="s">
        <v>1005</v>
      </c>
      <c r="U332" t="s">
        <v>1005</v>
      </c>
      <c r="V332" t="s">
        <v>1005</v>
      </c>
    </row>
    <row r="333" spans="1:22" x14ac:dyDescent="0.25">
      <c r="A333" t="s">
        <v>347</v>
      </c>
      <c r="B333" t="s">
        <v>721</v>
      </c>
      <c r="C333" t="s">
        <v>795</v>
      </c>
      <c r="D333" t="s">
        <v>820</v>
      </c>
      <c r="E333" s="1">
        <v>42845</v>
      </c>
      <c r="F333" t="s">
        <v>908</v>
      </c>
      <c r="G333">
        <v>26.7</v>
      </c>
      <c r="H333">
        <v>34.6</v>
      </c>
      <c r="I333">
        <v>6.5</v>
      </c>
      <c r="J333">
        <v>8.11</v>
      </c>
      <c r="K333" s="21">
        <v>5.3066666666666702</v>
      </c>
      <c r="L333" s="21">
        <v>161.43533484142617</v>
      </c>
      <c r="M333" s="21">
        <v>13.287276209326707</v>
      </c>
      <c r="N333" s="21">
        <v>9.2763184125036133</v>
      </c>
      <c r="O333" s="21">
        <v>437.66112232604496</v>
      </c>
      <c r="P333" s="21">
        <v>20.273420122818202</v>
      </c>
      <c r="Q333" s="21">
        <v>6.2741880480838601</v>
      </c>
      <c r="R333" t="s">
        <v>1005</v>
      </c>
      <c r="S333" t="s">
        <v>1005</v>
      </c>
      <c r="T333" t="s">
        <v>1005</v>
      </c>
      <c r="U333" t="s">
        <v>1005</v>
      </c>
      <c r="V333" t="s">
        <v>1005</v>
      </c>
    </row>
    <row r="334" spans="1:22" x14ac:dyDescent="0.25">
      <c r="A334" t="s">
        <v>348</v>
      </c>
      <c r="B334" t="s">
        <v>722</v>
      </c>
      <c r="C334" t="s">
        <v>800</v>
      </c>
      <c r="D334" t="s">
        <v>825</v>
      </c>
      <c r="E334" s="1">
        <v>42864</v>
      </c>
      <c r="F334" t="s">
        <v>909</v>
      </c>
      <c r="G334">
        <v>25.3</v>
      </c>
      <c r="H334">
        <v>33.200000000000003</v>
      </c>
      <c r="I334">
        <v>7.2</v>
      </c>
      <c r="J334">
        <v>8.1199999999999992</v>
      </c>
      <c r="K334" s="21">
        <v>0.75333333333333297</v>
      </c>
      <c r="L334" s="21">
        <v>256.83376637675633</v>
      </c>
      <c r="M334" s="21">
        <v>17.068426758076697</v>
      </c>
      <c r="N334" s="21">
        <v>15.815133310168893</v>
      </c>
      <c r="O334" s="21">
        <v>1412.9174139541619</v>
      </c>
      <c r="P334" s="21">
        <v>171.36087372101801</v>
      </c>
      <c r="Q334" s="21">
        <v>4.9421935742984298</v>
      </c>
      <c r="R334" t="s">
        <v>1005</v>
      </c>
      <c r="S334" t="s">
        <v>1005</v>
      </c>
      <c r="T334" t="s">
        <v>1005</v>
      </c>
      <c r="U334" t="s">
        <v>1005</v>
      </c>
      <c r="V334" t="s">
        <v>1005</v>
      </c>
    </row>
    <row r="335" spans="1:22" x14ac:dyDescent="0.25">
      <c r="A335" t="s">
        <v>349</v>
      </c>
      <c r="B335" t="s">
        <v>723</v>
      </c>
      <c r="C335" t="s">
        <v>782</v>
      </c>
      <c r="D335" t="s">
        <v>807</v>
      </c>
      <c r="E335" s="1">
        <v>42864</v>
      </c>
      <c r="F335" t="s">
        <v>909</v>
      </c>
      <c r="G335">
        <v>25.4</v>
      </c>
      <c r="H335">
        <v>32.299999999999997</v>
      </c>
      <c r="I335">
        <v>6.78</v>
      </c>
      <c r="J335">
        <v>8.16</v>
      </c>
      <c r="K335" s="21">
        <v>2.06</v>
      </c>
      <c r="L335" s="21">
        <v>117.85139541605145</v>
      </c>
      <c r="M335" s="21">
        <v>10.05480208211395</v>
      </c>
      <c r="N335" s="21">
        <v>7.0617383723317726</v>
      </c>
      <c r="O335" s="21">
        <v>300.10450875949783</v>
      </c>
      <c r="P335" s="21">
        <v>9.8361380950713801</v>
      </c>
      <c r="Q335" s="21">
        <v>7.6772810792608199</v>
      </c>
      <c r="R335" t="s">
        <v>1005</v>
      </c>
      <c r="S335" t="s">
        <v>1005</v>
      </c>
      <c r="T335" t="s">
        <v>1005</v>
      </c>
      <c r="U335" t="s">
        <v>1005</v>
      </c>
      <c r="V335" t="s">
        <v>1005</v>
      </c>
    </row>
    <row r="336" spans="1:22" x14ac:dyDescent="0.25">
      <c r="A336" t="s">
        <v>350</v>
      </c>
      <c r="B336" t="s">
        <v>724</v>
      </c>
      <c r="C336" t="s">
        <v>783</v>
      </c>
      <c r="D336" t="s">
        <v>808</v>
      </c>
      <c r="E336" s="1">
        <v>42864</v>
      </c>
      <c r="F336" t="s">
        <v>909</v>
      </c>
      <c r="G336">
        <v>25.6</v>
      </c>
      <c r="H336">
        <v>34</v>
      </c>
      <c r="I336">
        <v>6.88</v>
      </c>
      <c r="J336">
        <v>8.14</v>
      </c>
      <c r="K336" s="21">
        <v>2.5933333333333302</v>
      </c>
      <c r="L336" s="21">
        <v>116.75038761800428</v>
      </c>
      <c r="M336" s="21">
        <v>12.280613549526921</v>
      </c>
      <c r="N336" s="21">
        <v>8.4859453084003906</v>
      </c>
      <c r="O336" s="21">
        <v>562.56730503328447</v>
      </c>
      <c r="P336" s="21">
        <v>25.129073649245999</v>
      </c>
      <c r="Q336" s="21">
        <v>5.98738131421183</v>
      </c>
      <c r="R336" t="s">
        <v>1005</v>
      </c>
      <c r="S336" t="s">
        <v>1005</v>
      </c>
      <c r="T336" t="s">
        <v>1005</v>
      </c>
      <c r="U336" t="s">
        <v>1005</v>
      </c>
      <c r="V336" t="s">
        <v>1005</v>
      </c>
    </row>
    <row r="337" spans="1:22" x14ac:dyDescent="0.25">
      <c r="A337" t="s">
        <v>351</v>
      </c>
      <c r="B337" t="s">
        <v>725</v>
      </c>
      <c r="C337" t="s">
        <v>784</v>
      </c>
      <c r="D337" t="s">
        <v>809</v>
      </c>
      <c r="E337" s="1">
        <v>42864</v>
      </c>
      <c r="F337" t="s">
        <v>909</v>
      </c>
      <c r="G337">
        <v>26.4</v>
      </c>
      <c r="H337">
        <v>33.6</v>
      </c>
      <c r="I337">
        <v>6.96</v>
      </c>
      <c r="J337">
        <v>8.1999999999999993</v>
      </c>
      <c r="K337" s="21">
        <v>1.4766666666666699</v>
      </c>
      <c r="L337" s="21">
        <v>230.56848756561081</v>
      </c>
      <c r="M337" s="21">
        <v>15.596145214527493</v>
      </c>
      <c r="N337" s="21">
        <v>13.618567997232295</v>
      </c>
      <c r="O337" s="21">
        <v>1488.5820208241735</v>
      </c>
      <c r="P337" s="21">
        <v>156.19911855038501</v>
      </c>
      <c r="Q337" s="21">
        <v>5.0149257108387904</v>
      </c>
      <c r="R337" t="s">
        <v>1005</v>
      </c>
      <c r="S337" t="s">
        <v>1005</v>
      </c>
      <c r="T337" t="s">
        <v>1005</v>
      </c>
      <c r="U337" t="s">
        <v>1005</v>
      </c>
      <c r="V337" t="s">
        <v>1005</v>
      </c>
    </row>
    <row r="338" spans="1:22" x14ac:dyDescent="0.25">
      <c r="A338" t="s">
        <v>352</v>
      </c>
      <c r="B338" t="s">
        <v>726</v>
      </c>
      <c r="C338" t="s">
        <v>785</v>
      </c>
      <c r="D338" t="s">
        <v>810</v>
      </c>
      <c r="E338" s="1">
        <v>42864</v>
      </c>
      <c r="F338" t="s">
        <v>909</v>
      </c>
      <c r="G338">
        <v>26.3</v>
      </c>
      <c r="H338">
        <v>32.299999999999997</v>
      </c>
      <c r="I338">
        <v>6.92</v>
      </c>
      <c r="J338">
        <v>8.19</v>
      </c>
      <c r="K338" s="21">
        <v>2.4966666666666701</v>
      </c>
      <c r="L338" s="21">
        <v>113.94111514360561</v>
      </c>
      <c r="M338" s="21">
        <v>14.222402199483549</v>
      </c>
      <c r="N338" s="21">
        <v>12.099870408674509</v>
      </c>
      <c r="O338" s="21">
        <v>983.76377342719536</v>
      </c>
      <c r="P338" s="21">
        <v>35.721583123998897</v>
      </c>
      <c r="Q338" s="21">
        <v>4.8748490034277197</v>
      </c>
      <c r="R338" t="s">
        <v>1005</v>
      </c>
      <c r="S338" t="s">
        <v>1005</v>
      </c>
      <c r="T338" t="s">
        <v>1005</v>
      </c>
      <c r="U338" t="s">
        <v>1005</v>
      </c>
      <c r="V338" t="s">
        <v>1005</v>
      </c>
    </row>
    <row r="339" spans="1:22" x14ac:dyDescent="0.25">
      <c r="A339" t="s">
        <v>353</v>
      </c>
      <c r="B339" t="s">
        <v>727</v>
      </c>
      <c r="C339" t="s">
        <v>786</v>
      </c>
      <c r="D339" t="s">
        <v>811</v>
      </c>
      <c r="E339" s="1">
        <v>42864</v>
      </c>
      <c r="F339" t="s">
        <v>909</v>
      </c>
      <c r="G339">
        <v>26</v>
      </c>
      <c r="H339">
        <v>33</v>
      </c>
      <c r="I339">
        <v>6.86</v>
      </c>
      <c r="J339">
        <v>8.2100000000000009</v>
      </c>
      <c r="K339" s="21">
        <v>0.77666666666666695</v>
      </c>
      <c r="L339" s="21">
        <v>64.531971381757558</v>
      </c>
      <c r="M339" s="21">
        <v>8.4086290176731069</v>
      </c>
      <c r="N339" s="21">
        <v>6.1675007480502266</v>
      </c>
      <c r="O339" s="21">
        <v>296.93116945374038</v>
      </c>
      <c r="P339" s="21">
        <v>3.0086282264487898</v>
      </c>
      <c r="Q339" s="21">
        <v>1.9161775231745699</v>
      </c>
      <c r="R339" t="s">
        <v>1005</v>
      </c>
      <c r="S339" t="s">
        <v>1005</v>
      </c>
      <c r="T339" t="s">
        <v>1005</v>
      </c>
      <c r="U339" t="s">
        <v>1005</v>
      </c>
      <c r="V339" t="s">
        <v>1005</v>
      </c>
    </row>
    <row r="340" spans="1:22" x14ac:dyDescent="0.25">
      <c r="A340" t="s">
        <v>354</v>
      </c>
      <c r="B340" t="s">
        <v>728</v>
      </c>
      <c r="C340" t="s">
        <v>787</v>
      </c>
      <c r="D340" t="s">
        <v>812</v>
      </c>
      <c r="E340" s="1">
        <v>42865</v>
      </c>
      <c r="F340" t="s">
        <v>916</v>
      </c>
      <c r="G340">
        <v>25.5</v>
      </c>
      <c r="H340">
        <v>34.200000000000003</v>
      </c>
      <c r="I340">
        <v>6.46</v>
      </c>
      <c r="J340">
        <v>8.14</v>
      </c>
      <c r="K340" s="21">
        <v>2.2400000000000002</v>
      </c>
      <c r="L340" s="21">
        <v>67.517178091926652</v>
      </c>
      <c r="M340" s="21">
        <v>8.3274796412570087</v>
      </c>
      <c r="N340" s="21">
        <v>6.2770551277478122</v>
      </c>
      <c r="O340" s="21">
        <v>203.96090438776616</v>
      </c>
      <c r="P340" s="21">
        <v>7.8193929462324201</v>
      </c>
      <c r="Q340" s="21">
        <v>2.56358333114499</v>
      </c>
      <c r="R340" t="s">
        <v>1005</v>
      </c>
      <c r="S340" t="s">
        <v>1005</v>
      </c>
      <c r="T340" t="s">
        <v>1005</v>
      </c>
      <c r="U340" t="s">
        <v>1005</v>
      </c>
      <c r="V340" t="s">
        <v>1005</v>
      </c>
    </row>
    <row r="341" spans="1:22" x14ac:dyDescent="0.25">
      <c r="A341" t="s">
        <v>355</v>
      </c>
      <c r="B341" t="s">
        <v>729</v>
      </c>
      <c r="C341" t="s">
        <v>788</v>
      </c>
      <c r="D341" t="s">
        <v>813</v>
      </c>
      <c r="E341" s="1">
        <v>42865</v>
      </c>
      <c r="F341" t="s">
        <v>916</v>
      </c>
      <c r="G341">
        <v>25.8</v>
      </c>
      <c r="H341">
        <v>33.9</v>
      </c>
      <c r="I341">
        <v>6.24</v>
      </c>
      <c r="J341">
        <v>8.14</v>
      </c>
      <c r="K341" s="21">
        <v>1.9966666666666699</v>
      </c>
      <c r="L341" s="21">
        <v>69.503532366753987</v>
      </c>
      <c r="M341" s="21">
        <v>17.549526632543564</v>
      </c>
      <c r="N341" s="21">
        <v>5.0363517776726514</v>
      </c>
      <c r="O341" s="21">
        <v>61.303578840653159</v>
      </c>
      <c r="P341" s="21">
        <v>4.6514479829498203</v>
      </c>
      <c r="Q341" s="21">
        <v>4.8990930489411797</v>
      </c>
      <c r="R341" t="s">
        <v>1005</v>
      </c>
      <c r="S341" t="s">
        <v>1005</v>
      </c>
      <c r="T341" t="s">
        <v>1005</v>
      </c>
      <c r="U341" t="s">
        <v>1005</v>
      </c>
      <c r="V341" t="s">
        <v>1005</v>
      </c>
    </row>
    <row r="342" spans="1:22" x14ac:dyDescent="0.25">
      <c r="A342" t="s">
        <v>356</v>
      </c>
      <c r="B342" t="s">
        <v>730</v>
      </c>
      <c r="C342" t="s">
        <v>789</v>
      </c>
      <c r="D342" t="s">
        <v>814</v>
      </c>
      <c r="E342" s="1">
        <v>42865</v>
      </c>
      <c r="F342" t="s">
        <v>916</v>
      </c>
      <c r="G342">
        <v>25.9</v>
      </c>
      <c r="H342">
        <v>34.700000000000003</v>
      </c>
      <c r="I342">
        <v>6.33</v>
      </c>
      <c r="J342">
        <v>8.14</v>
      </c>
      <c r="K342" s="21">
        <v>1.5733333333333299</v>
      </c>
      <c r="L342" s="21">
        <v>69.503532366753987</v>
      </c>
      <c r="M342" s="21">
        <v>9.3766251506365599</v>
      </c>
      <c r="N342" s="21">
        <v>4.8569564809178534</v>
      </c>
      <c r="O342" s="21">
        <v>222.52446284907384</v>
      </c>
      <c r="P342" s="21">
        <v>1.6772086327472</v>
      </c>
      <c r="Q342" s="21">
        <v>2.0472749544695499</v>
      </c>
      <c r="R342" t="s">
        <v>1005</v>
      </c>
      <c r="S342" t="s">
        <v>1005</v>
      </c>
      <c r="T342" t="s">
        <v>1005</v>
      </c>
      <c r="U342" t="s">
        <v>1005</v>
      </c>
      <c r="V342" t="s">
        <v>1005</v>
      </c>
    </row>
    <row r="343" spans="1:22" x14ac:dyDescent="0.25">
      <c r="A343" t="s">
        <v>357</v>
      </c>
      <c r="B343" t="s">
        <v>731</v>
      </c>
      <c r="C343" t="s">
        <v>798</v>
      </c>
      <c r="D343" t="s">
        <v>824</v>
      </c>
      <c r="E343" s="1">
        <v>42865</v>
      </c>
      <c r="F343" t="s">
        <v>916</v>
      </c>
      <c r="G343">
        <v>26.1</v>
      </c>
      <c r="H343">
        <v>34.299999999999997</v>
      </c>
      <c r="I343">
        <v>6.91</v>
      </c>
      <c r="J343">
        <v>8.23</v>
      </c>
      <c r="K343" s="21">
        <v>1.67333333333333</v>
      </c>
      <c r="L343" s="21">
        <v>73.022217082162413</v>
      </c>
      <c r="M343" s="21">
        <v>8.6288916108025155</v>
      </c>
      <c r="N343" s="21">
        <v>5.9264811127155372</v>
      </c>
      <c r="O343" s="21">
        <v>94.428285828078998</v>
      </c>
      <c r="P343" s="21">
        <v>4.3535336539724003</v>
      </c>
      <c r="Q343" s="21">
        <v>2.8320636870162099</v>
      </c>
      <c r="R343" t="s">
        <v>1005</v>
      </c>
      <c r="S343" t="s">
        <v>1005</v>
      </c>
      <c r="T343" t="s">
        <v>1005</v>
      </c>
      <c r="U343" t="s">
        <v>1005</v>
      </c>
      <c r="V343" t="s">
        <v>1005</v>
      </c>
    </row>
    <row r="344" spans="1:22" x14ac:dyDescent="0.25">
      <c r="A344" t="s">
        <v>358</v>
      </c>
      <c r="B344" t="s">
        <v>732</v>
      </c>
      <c r="C344" t="s">
        <v>796</v>
      </c>
      <c r="D344" t="s">
        <v>821</v>
      </c>
      <c r="E344" s="1">
        <v>42865</v>
      </c>
      <c r="F344" t="s">
        <v>916</v>
      </c>
      <c r="G344">
        <v>26.8</v>
      </c>
      <c r="H344">
        <v>34.6</v>
      </c>
      <c r="I344">
        <v>6.94</v>
      </c>
      <c r="J344">
        <v>8.18</v>
      </c>
      <c r="K344" s="21">
        <v>2.1866666666666701</v>
      </c>
      <c r="L344" s="21">
        <v>68.726016550607284</v>
      </c>
      <c r="M344" s="21">
        <v>8.8201722837833163</v>
      </c>
      <c r="N344" s="21">
        <v>4.447496986798126</v>
      </c>
      <c r="O344" s="21">
        <v>103.50994456197337</v>
      </c>
      <c r="P344" s="21">
        <v>1.64042908595986</v>
      </c>
      <c r="Q344" s="21">
        <v>2.5671750415914301</v>
      </c>
      <c r="R344" t="s">
        <v>1005</v>
      </c>
      <c r="S344" t="s">
        <v>1005</v>
      </c>
      <c r="T344" t="s">
        <v>1005</v>
      </c>
      <c r="U344" t="s">
        <v>1005</v>
      </c>
      <c r="V344" t="s">
        <v>1005</v>
      </c>
    </row>
    <row r="345" spans="1:22" x14ac:dyDescent="0.25">
      <c r="A345" t="s">
        <v>359</v>
      </c>
      <c r="B345" t="s">
        <v>733</v>
      </c>
      <c r="C345" t="s">
        <v>790</v>
      </c>
      <c r="D345" t="s">
        <v>815</v>
      </c>
      <c r="E345" s="1">
        <v>42865</v>
      </c>
      <c r="F345" t="s">
        <v>916</v>
      </c>
      <c r="G345">
        <v>26.8</v>
      </c>
      <c r="H345">
        <v>34.4</v>
      </c>
      <c r="I345">
        <v>7.23</v>
      </c>
      <c r="J345">
        <v>8.18</v>
      </c>
      <c r="K345" s="21">
        <v>1.74</v>
      </c>
      <c r="L345" s="21">
        <v>76.90979616289593</v>
      </c>
      <c r="M345" s="21">
        <v>14.570185241266826</v>
      </c>
      <c r="N345" s="21">
        <v>5.2458745288442845</v>
      </c>
      <c r="O345" s="21">
        <v>220.95208751739227</v>
      </c>
      <c r="P345" s="21">
        <v>4.1524721315349602</v>
      </c>
      <c r="Q345" s="21">
        <v>3.16160312047688</v>
      </c>
      <c r="R345" t="s">
        <v>1005</v>
      </c>
      <c r="S345" t="s">
        <v>1005</v>
      </c>
      <c r="T345" t="s">
        <v>1005</v>
      </c>
      <c r="U345" t="s">
        <v>1005</v>
      </c>
      <c r="V345" t="s">
        <v>1005</v>
      </c>
    </row>
    <row r="346" spans="1:22" x14ac:dyDescent="0.25">
      <c r="A346" t="s">
        <v>360</v>
      </c>
      <c r="B346" t="s">
        <v>734</v>
      </c>
      <c r="C346" t="s">
        <v>797</v>
      </c>
      <c r="D346" t="s">
        <v>823</v>
      </c>
      <c r="E346" s="1">
        <v>42866</v>
      </c>
      <c r="F346" t="s">
        <v>942</v>
      </c>
      <c r="G346">
        <v>24.7</v>
      </c>
      <c r="H346">
        <v>34.200000000000003</v>
      </c>
      <c r="I346">
        <v>6.07</v>
      </c>
      <c r="J346">
        <v>8.06</v>
      </c>
      <c r="K346" s="21">
        <v>2.4366666666666701</v>
      </c>
      <c r="L346" s="21">
        <v>64.662503234103355</v>
      </c>
      <c r="M346" s="21">
        <v>9.2549010860124135</v>
      </c>
      <c r="N346" s="21">
        <v>4.8596953404102941</v>
      </c>
      <c r="O346" s="21">
        <v>286.26760584069967</v>
      </c>
      <c r="P346" s="21">
        <v>5.2705703538699904</v>
      </c>
      <c r="Q346" s="21">
        <v>1.8560163731967401</v>
      </c>
      <c r="R346" t="s">
        <v>1005</v>
      </c>
      <c r="S346" t="s">
        <v>1005</v>
      </c>
      <c r="T346" t="s">
        <v>1005</v>
      </c>
      <c r="U346" t="s">
        <v>1005</v>
      </c>
      <c r="V346" t="s">
        <v>1005</v>
      </c>
    </row>
    <row r="347" spans="1:22" x14ac:dyDescent="0.25">
      <c r="A347" t="s">
        <v>361</v>
      </c>
      <c r="B347" t="s">
        <v>735</v>
      </c>
      <c r="C347" t="s">
        <v>791</v>
      </c>
      <c r="D347" t="s">
        <v>816</v>
      </c>
      <c r="E347" s="1">
        <v>42866</v>
      </c>
      <c r="F347" t="s">
        <v>942</v>
      </c>
      <c r="G347">
        <v>25</v>
      </c>
      <c r="H347">
        <v>34.299999999999997</v>
      </c>
      <c r="I347">
        <v>6.46</v>
      </c>
      <c r="J347">
        <v>8.11</v>
      </c>
      <c r="K347" s="21">
        <v>1.8533333333333299</v>
      </c>
      <c r="L347" s="21">
        <v>60.933832495356036</v>
      </c>
      <c r="M347" s="21">
        <v>8.6926518351294497</v>
      </c>
      <c r="N347" s="21">
        <v>5.3499511895569913</v>
      </c>
      <c r="O347" s="21">
        <v>355.93812735539188</v>
      </c>
      <c r="P347" s="21">
        <v>3.8925633342377801</v>
      </c>
      <c r="Q347" s="21">
        <v>2.5950107975513199</v>
      </c>
      <c r="R347" t="s">
        <v>1005</v>
      </c>
      <c r="S347" t="s">
        <v>1005</v>
      </c>
      <c r="T347" t="s">
        <v>1005</v>
      </c>
      <c r="U347" t="s">
        <v>1005</v>
      </c>
      <c r="V347" t="s">
        <v>1005</v>
      </c>
    </row>
    <row r="348" spans="1:22" x14ac:dyDescent="0.25">
      <c r="A348" t="s">
        <v>362</v>
      </c>
      <c r="B348" t="s">
        <v>736</v>
      </c>
      <c r="C348" t="s">
        <v>792</v>
      </c>
      <c r="D348" t="s">
        <v>817</v>
      </c>
      <c r="E348" s="1">
        <v>42866</v>
      </c>
      <c r="F348" t="s">
        <v>942</v>
      </c>
      <c r="G348">
        <v>25.1</v>
      </c>
      <c r="H348">
        <v>33.9</v>
      </c>
      <c r="I348">
        <v>6.47</v>
      </c>
      <c r="J348">
        <v>8.1</v>
      </c>
      <c r="K348" s="21">
        <v>2.2200000000000002</v>
      </c>
      <c r="L348" s="21">
        <v>67.653385242200528</v>
      </c>
      <c r="M348" s="21">
        <v>11.573454697900925</v>
      </c>
      <c r="N348" s="21">
        <v>4.9829440175700785</v>
      </c>
      <c r="O348" s="21">
        <v>102.26157384409282</v>
      </c>
      <c r="P348" s="21">
        <v>6.2292905401265699</v>
      </c>
      <c r="Q348" s="21">
        <v>1.9960930806078101</v>
      </c>
      <c r="R348" t="s">
        <v>1005</v>
      </c>
      <c r="S348" t="s">
        <v>1005</v>
      </c>
      <c r="T348" t="s">
        <v>1005</v>
      </c>
      <c r="U348" t="s">
        <v>1005</v>
      </c>
      <c r="V348" t="s">
        <v>1005</v>
      </c>
    </row>
    <row r="349" spans="1:22" x14ac:dyDescent="0.25">
      <c r="A349" t="s">
        <v>363</v>
      </c>
      <c r="B349" t="s">
        <v>737</v>
      </c>
      <c r="C349" t="s">
        <v>793</v>
      </c>
      <c r="D349" t="s">
        <v>822</v>
      </c>
      <c r="E349" s="1">
        <v>42866</v>
      </c>
      <c r="F349" t="s">
        <v>942</v>
      </c>
      <c r="G349">
        <v>25.3</v>
      </c>
      <c r="H349">
        <v>34.6</v>
      </c>
      <c r="I349">
        <v>6.88</v>
      </c>
      <c r="J349">
        <v>8.16</v>
      </c>
      <c r="K349" s="21">
        <v>5.35666666666667</v>
      </c>
      <c r="L349" s="21">
        <v>71.807885682305283</v>
      </c>
      <c r="M349" s="21">
        <v>9.2186470794737296</v>
      </c>
      <c r="N349" s="21">
        <v>4.7396785174515763</v>
      </c>
      <c r="O349" s="21">
        <v>155.91292607056218</v>
      </c>
      <c r="P349" s="21">
        <v>1.8169709105390801</v>
      </c>
      <c r="Q349" s="21">
        <v>1.55700647853079</v>
      </c>
      <c r="R349" t="s">
        <v>1005</v>
      </c>
      <c r="S349" t="s">
        <v>1005</v>
      </c>
      <c r="T349" t="s">
        <v>1005</v>
      </c>
      <c r="U349" t="s">
        <v>1005</v>
      </c>
      <c r="V349" t="s">
        <v>1005</v>
      </c>
    </row>
    <row r="350" spans="1:22" x14ac:dyDescent="0.25">
      <c r="A350" t="s">
        <v>364</v>
      </c>
      <c r="B350" t="s">
        <v>738</v>
      </c>
      <c r="C350" t="s">
        <v>794</v>
      </c>
      <c r="D350" t="s">
        <v>819</v>
      </c>
      <c r="E350" s="1">
        <v>42866</v>
      </c>
      <c r="F350" t="s">
        <v>942</v>
      </c>
      <c r="G350">
        <v>25.2</v>
      </c>
      <c r="H350">
        <v>34.299999999999997</v>
      </c>
      <c r="I350">
        <v>7.21</v>
      </c>
      <c r="J350">
        <v>8.1999999999999993</v>
      </c>
      <c r="K350" s="21">
        <v>5.97</v>
      </c>
      <c r="L350" s="21">
        <v>67.965526628244817</v>
      </c>
      <c r="M350" s="21">
        <v>9.753390112568443</v>
      </c>
      <c r="N350" s="21">
        <v>5.0459377858961894</v>
      </c>
      <c r="O350" s="21">
        <v>79.390659928724006</v>
      </c>
      <c r="P350" s="21">
        <v>1.62939522192366</v>
      </c>
      <c r="Q350" s="21">
        <v>2.5824398109887898</v>
      </c>
      <c r="R350" t="s">
        <v>1005</v>
      </c>
      <c r="S350" t="s">
        <v>1005</v>
      </c>
      <c r="T350" t="s">
        <v>1005</v>
      </c>
      <c r="U350" t="s">
        <v>1005</v>
      </c>
      <c r="V350" t="s">
        <v>1005</v>
      </c>
    </row>
    <row r="351" spans="1:22" x14ac:dyDescent="0.25">
      <c r="A351" t="s">
        <v>365</v>
      </c>
      <c r="B351" t="s">
        <v>739</v>
      </c>
      <c r="C351" t="s">
        <v>795</v>
      </c>
      <c r="D351" t="s">
        <v>820</v>
      </c>
      <c r="E351" s="1">
        <v>42866</v>
      </c>
      <c r="F351" t="s">
        <v>942</v>
      </c>
      <c r="G351">
        <v>25</v>
      </c>
      <c r="H351">
        <v>34.4</v>
      </c>
      <c r="I351">
        <v>6.98</v>
      </c>
      <c r="J351">
        <v>8.1999999999999993</v>
      </c>
      <c r="K351" s="21">
        <v>3.5066666666666699</v>
      </c>
      <c r="L351" s="21">
        <v>137.53900392855439</v>
      </c>
      <c r="M351" s="21">
        <v>17.932087978505169</v>
      </c>
      <c r="N351" s="21">
        <v>13.543249361190203</v>
      </c>
      <c r="O351" s="21">
        <v>1088.8460933208503</v>
      </c>
      <c r="P351" s="21">
        <v>56.568230243061301</v>
      </c>
      <c r="Q351" s="21">
        <v>5.1011267615533002</v>
      </c>
      <c r="R351" t="s">
        <v>1005</v>
      </c>
      <c r="S351" t="s">
        <v>1005</v>
      </c>
      <c r="T351" t="s">
        <v>1005</v>
      </c>
      <c r="U351" t="s">
        <v>1005</v>
      </c>
      <c r="V351" t="s">
        <v>1005</v>
      </c>
    </row>
    <row r="352" spans="1:22" x14ac:dyDescent="0.25">
      <c r="A352" t="s">
        <v>366</v>
      </c>
      <c r="B352" t="s">
        <v>740</v>
      </c>
      <c r="C352" t="s">
        <v>800</v>
      </c>
      <c r="D352" t="s">
        <v>825</v>
      </c>
      <c r="E352" s="1">
        <v>42885</v>
      </c>
      <c r="F352" t="s">
        <v>943</v>
      </c>
      <c r="G352">
        <v>25.7</v>
      </c>
      <c r="H352">
        <v>33.9</v>
      </c>
      <c r="I352">
        <v>6.92</v>
      </c>
      <c r="J352">
        <v>8.09</v>
      </c>
      <c r="K352" s="21">
        <v>1.0733333333333299</v>
      </c>
      <c r="L352" s="21">
        <v>221.50061121861035</v>
      </c>
      <c r="M352" s="21">
        <v>14.04271429456219</v>
      </c>
      <c r="N352" s="21">
        <v>12.269213571416927</v>
      </c>
      <c r="O352" s="21">
        <v>1133.7337604265524</v>
      </c>
      <c r="P352" s="21">
        <v>151.184722385122</v>
      </c>
      <c r="Q352" s="21">
        <v>6.1907688700402304</v>
      </c>
      <c r="R352" t="s">
        <v>1005</v>
      </c>
      <c r="S352" t="s">
        <v>1005</v>
      </c>
      <c r="T352" t="s">
        <v>1005</v>
      </c>
      <c r="U352" t="s">
        <v>1005</v>
      </c>
      <c r="V352" t="s">
        <v>1005</v>
      </c>
    </row>
    <row r="353" spans="1:22" x14ac:dyDescent="0.25">
      <c r="A353" t="s">
        <v>367</v>
      </c>
      <c r="B353" t="s">
        <v>741</v>
      </c>
      <c r="C353" t="s">
        <v>782</v>
      </c>
      <c r="D353" t="s">
        <v>807</v>
      </c>
      <c r="E353" s="1">
        <v>42885</v>
      </c>
      <c r="F353" t="s">
        <v>943</v>
      </c>
      <c r="G353">
        <v>26.1</v>
      </c>
      <c r="H353">
        <v>33.1</v>
      </c>
      <c r="I353">
        <v>6.82</v>
      </c>
      <c r="J353">
        <v>8.1300000000000008</v>
      </c>
      <c r="K353" s="21">
        <v>4.1966666666666699</v>
      </c>
      <c r="L353" s="21">
        <v>72.950102662064637</v>
      </c>
      <c r="M353" s="21">
        <v>8.7564120594563839</v>
      </c>
      <c r="N353" s="21">
        <v>5.7024368569215733</v>
      </c>
      <c r="O353" s="21">
        <v>146.12634920409491</v>
      </c>
      <c r="P353" s="21">
        <v>7.6370632396669498</v>
      </c>
      <c r="Q353" s="21">
        <v>3.3875935016769598</v>
      </c>
      <c r="R353" t="s">
        <v>1005</v>
      </c>
      <c r="S353" t="s">
        <v>1005</v>
      </c>
      <c r="T353" t="s">
        <v>1005</v>
      </c>
      <c r="U353" t="s">
        <v>1005</v>
      </c>
      <c r="V353" t="s">
        <v>1005</v>
      </c>
    </row>
    <row r="354" spans="1:22" x14ac:dyDescent="0.25">
      <c r="A354" t="s">
        <v>368</v>
      </c>
      <c r="B354" t="s">
        <v>742</v>
      </c>
      <c r="C354" t="s">
        <v>783</v>
      </c>
      <c r="D354" t="s">
        <v>808</v>
      </c>
      <c r="E354" s="1">
        <v>42885</v>
      </c>
      <c r="F354" t="s">
        <v>943</v>
      </c>
      <c r="G354">
        <v>26</v>
      </c>
      <c r="H354">
        <v>34.5</v>
      </c>
      <c r="I354">
        <v>6.83</v>
      </c>
      <c r="J354">
        <v>8.09</v>
      </c>
      <c r="K354" s="21">
        <v>2.8</v>
      </c>
      <c r="L354" s="21">
        <v>86.465849900334248</v>
      </c>
      <c r="M354" s="21">
        <v>10.506920036432209</v>
      </c>
      <c r="N354" s="21">
        <v>6.2446843573292048</v>
      </c>
      <c r="O354" s="21">
        <v>427.42681372680801</v>
      </c>
      <c r="P354" s="21">
        <v>24.057382460609201</v>
      </c>
      <c r="Q354" s="21">
        <v>2.8226950434136402</v>
      </c>
      <c r="R354" t="s">
        <v>1005</v>
      </c>
      <c r="S354" t="s">
        <v>1005</v>
      </c>
      <c r="T354" t="s">
        <v>1005</v>
      </c>
      <c r="U354" t="s">
        <v>1005</v>
      </c>
      <c r="V354" t="s">
        <v>1005</v>
      </c>
    </row>
    <row r="355" spans="1:22" x14ac:dyDescent="0.25">
      <c r="A355" t="s">
        <v>369</v>
      </c>
      <c r="B355" t="s">
        <v>743</v>
      </c>
      <c r="C355" t="s">
        <v>784</v>
      </c>
      <c r="D355" t="s">
        <v>809</v>
      </c>
      <c r="E355" s="1">
        <v>42885</v>
      </c>
      <c r="F355" t="s">
        <v>943</v>
      </c>
      <c r="G355">
        <v>26.5</v>
      </c>
      <c r="H355">
        <v>34.299999999999997</v>
      </c>
      <c r="I355">
        <v>6.83</v>
      </c>
      <c r="J355">
        <v>8.16</v>
      </c>
      <c r="K355" s="21">
        <v>1.2466666666666699</v>
      </c>
      <c r="L355" s="21">
        <v>144.84125626017578</v>
      </c>
      <c r="M355" s="21">
        <v>13.367382342393803</v>
      </c>
      <c r="N355" s="21">
        <v>8.1917250144301335</v>
      </c>
      <c r="O355" s="21">
        <v>657.54520914478064</v>
      </c>
      <c r="P355" s="21">
        <v>63.528207645388697</v>
      </c>
      <c r="Q355" s="21">
        <v>5.3041786653902498</v>
      </c>
      <c r="R355" t="s">
        <v>1005</v>
      </c>
      <c r="S355" t="s">
        <v>1005</v>
      </c>
      <c r="T355" t="s">
        <v>1005</v>
      </c>
      <c r="U355" t="s">
        <v>1005</v>
      </c>
      <c r="V355" t="s">
        <v>1005</v>
      </c>
    </row>
    <row r="356" spans="1:22" x14ac:dyDescent="0.25">
      <c r="A356" t="s">
        <v>370</v>
      </c>
      <c r="B356" t="s">
        <v>744</v>
      </c>
      <c r="C356" t="s">
        <v>785</v>
      </c>
      <c r="D356" t="s">
        <v>810</v>
      </c>
      <c r="E356" s="1">
        <v>42885</v>
      </c>
      <c r="F356" t="s">
        <v>943</v>
      </c>
      <c r="G356">
        <v>26.4</v>
      </c>
      <c r="H356">
        <v>33.9</v>
      </c>
      <c r="I356">
        <v>6.87</v>
      </c>
      <c r="J356">
        <v>8.16</v>
      </c>
      <c r="K356" s="21">
        <v>5.06666666666667</v>
      </c>
      <c r="L356" s="21">
        <v>91.946944111098162</v>
      </c>
      <c r="M356" s="21">
        <v>15.194719014116368</v>
      </c>
      <c r="N356" s="21">
        <v>12.597485955242135</v>
      </c>
      <c r="O356" s="21">
        <v>1009.8109160960862</v>
      </c>
      <c r="P356" s="21">
        <v>34.855534914217301</v>
      </c>
      <c r="Q356" s="21">
        <v>2.9283107071369701</v>
      </c>
      <c r="R356" t="s">
        <v>1005</v>
      </c>
      <c r="S356" t="s">
        <v>1005</v>
      </c>
      <c r="T356" t="s">
        <v>1005</v>
      </c>
      <c r="U356" t="s">
        <v>1005</v>
      </c>
      <c r="V356" t="s">
        <v>1005</v>
      </c>
    </row>
    <row r="357" spans="1:22" x14ac:dyDescent="0.25">
      <c r="A357" t="s">
        <v>371</v>
      </c>
      <c r="B357" t="s">
        <v>745</v>
      </c>
      <c r="C357" t="s">
        <v>786</v>
      </c>
      <c r="D357" t="s">
        <v>811</v>
      </c>
      <c r="E357" s="1">
        <v>42886</v>
      </c>
      <c r="F357" t="s">
        <v>943</v>
      </c>
      <c r="G357">
        <v>26.4</v>
      </c>
      <c r="H357">
        <v>33.799999999999997</v>
      </c>
      <c r="I357">
        <v>6.78</v>
      </c>
      <c r="J357">
        <v>8.16</v>
      </c>
      <c r="K357" s="21">
        <v>3.1033333333333299</v>
      </c>
      <c r="L357" s="21">
        <v>70.513411525722901</v>
      </c>
      <c r="M357" s="21">
        <v>12.118314796694724</v>
      </c>
      <c r="N357" s="21">
        <v>11.891766781917497</v>
      </c>
      <c r="O357" s="21">
        <v>1061.0116750197437</v>
      </c>
      <c r="P357" s="21">
        <v>7.0468689660873798</v>
      </c>
      <c r="Q357" s="21">
        <v>4.5997512568869396</v>
      </c>
      <c r="R357" t="s">
        <v>1005</v>
      </c>
      <c r="S357" t="s">
        <v>1005</v>
      </c>
      <c r="T357" t="s">
        <v>1005</v>
      </c>
      <c r="U357" t="s">
        <v>1005</v>
      </c>
      <c r="V357" t="s">
        <v>1005</v>
      </c>
    </row>
    <row r="358" spans="1:22" x14ac:dyDescent="0.25">
      <c r="A358" t="s">
        <v>372</v>
      </c>
      <c r="B358" t="s">
        <v>746</v>
      </c>
      <c r="C358" t="s">
        <v>787</v>
      </c>
      <c r="D358" t="s">
        <v>812</v>
      </c>
      <c r="E358" s="1">
        <v>42886</v>
      </c>
      <c r="F358" t="s">
        <v>880</v>
      </c>
      <c r="G358">
        <v>26.4</v>
      </c>
      <c r="H358">
        <v>34</v>
      </c>
      <c r="I358">
        <v>6.21</v>
      </c>
      <c r="J358">
        <v>8.07</v>
      </c>
      <c r="K358" s="21">
        <v>3.9366666666666701</v>
      </c>
      <c r="L358" s="21">
        <v>70.110218028342615</v>
      </c>
      <c r="M358" s="21">
        <v>11.37058125686068</v>
      </c>
      <c r="N358" s="21">
        <v>9.1845163938529275</v>
      </c>
      <c r="O358" s="21">
        <v>331.09014211812257</v>
      </c>
      <c r="P358" s="21">
        <v>9.6267525181937703</v>
      </c>
      <c r="Q358" s="21">
        <v>5.9107420185169097</v>
      </c>
      <c r="R358" t="s">
        <v>1005</v>
      </c>
      <c r="S358" t="s">
        <v>1005</v>
      </c>
      <c r="T358" t="s">
        <v>1005</v>
      </c>
      <c r="U358" t="s">
        <v>1005</v>
      </c>
      <c r="V358" t="s">
        <v>1005</v>
      </c>
    </row>
    <row r="359" spans="1:22" x14ac:dyDescent="0.25">
      <c r="A359" t="s">
        <v>373</v>
      </c>
      <c r="B359" t="s">
        <v>747</v>
      </c>
      <c r="C359" t="s">
        <v>788</v>
      </c>
      <c r="D359" t="s">
        <v>813</v>
      </c>
      <c r="E359" s="1">
        <v>42886</v>
      </c>
      <c r="F359" t="s">
        <v>880</v>
      </c>
      <c r="G359">
        <v>26.5</v>
      </c>
      <c r="H359">
        <v>34.4</v>
      </c>
      <c r="I359">
        <v>6.32</v>
      </c>
      <c r="J359">
        <v>8.06</v>
      </c>
      <c r="K359" s="21">
        <v>5.14333333333333</v>
      </c>
      <c r="L359" s="21">
        <v>112.13583590021251</v>
      </c>
      <c r="M359" s="21">
        <v>13.805062549343617</v>
      </c>
      <c r="N359" s="21">
        <v>9.8716290353008329</v>
      </c>
      <c r="O359" s="21">
        <v>530.06195431058848</v>
      </c>
      <c r="P359" s="21">
        <v>27.1426040280767</v>
      </c>
      <c r="Q359" s="21">
        <v>5.7314860755002401</v>
      </c>
      <c r="R359" t="s">
        <v>1005</v>
      </c>
      <c r="S359" t="s">
        <v>1005</v>
      </c>
      <c r="T359" t="s">
        <v>1005</v>
      </c>
      <c r="U359" t="s">
        <v>1005</v>
      </c>
      <c r="V359" t="s">
        <v>1005</v>
      </c>
    </row>
    <row r="360" spans="1:22" x14ac:dyDescent="0.25">
      <c r="A360" t="s">
        <v>374</v>
      </c>
      <c r="B360" t="s">
        <v>748</v>
      </c>
      <c r="C360" t="s">
        <v>789</v>
      </c>
      <c r="D360" t="s">
        <v>814</v>
      </c>
      <c r="E360" s="1">
        <v>42886</v>
      </c>
      <c r="F360" t="s">
        <v>880</v>
      </c>
      <c r="G360">
        <v>26.8</v>
      </c>
      <c r="H360">
        <v>33.700000000000003</v>
      </c>
      <c r="I360">
        <v>6.01</v>
      </c>
      <c r="J360">
        <v>8.0500000000000007</v>
      </c>
      <c r="K360" s="21">
        <v>13.233333333333301</v>
      </c>
      <c r="L360" s="21">
        <v>63.057253516197591</v>
      </c>
      <c r="M360" s="21">
        <v>10.431567044045833</v>
      </c>
      <c r="N360" s="21">
        <v>4.1368301032936596</v>
      </c>
      <c r="O360" s="21">
        <v>132.33326284320444</v>
      </c>
      <c r="P360" s="21">
        <v>4.1300934037402799</v>
      </c>
      <c r="Q360" s="21">
        <v>1.84211658756033</v>
      </c>
      <c r="R360" t="s">
        <v>1005</v>
      </c>
      <c r="S360" t="s">
        <v>1005</v>
      </c>
      <c r="T360" t="s">
        <v>1005</v>
      </c>
      <c r="U360" t="s">
        <v>1005</v>
      </c>
      <c r="V360" t="s">
        <v>1005</v>
      </c>
    </row>
    <row r="361" spans="1:22" x14ac:dyDescent="0.25">
      <c r="A361" t="s">
        <v>375</v>
      </c>
      <c r="B361" t="s">
        <v>749</v>
      </c>
      <c r="C361" t="s">
        <v>798</v>
      </c>
      <c r="D361" t="s">
        <v>824</v>
      </c>
      <c r="E361" s="1">
        <v>42886</v>
      </c>
      <c r="F361" t="s">
        <v>880</v>
      </c>
      <c r="G361">
        <v>26.9</v>
      </c>
      <c r="H361">
        <v>34.6</v>
      </c>
      <c r="I361">
        <v>6.73</v>
      </c>
      <c r="J361">
        <v>8.15</v>
      </c>
      <c r="K361" s="21">
        <v>3.0966666666666698</v>
      </c>
      <c r="L361" s="21">
        <v>66.908043585380327</v>
      </c>
      <c r="M361" s="21">
        <v>6.4088765274192658</v>
      </c>
      <c r="N361" s="21">
        <v>4.2285337246861259</v>
      </c>
      <c r="O361" s="21">
        <v>70.32978858540757</v>
      </c>
      <c r="P361" s="21">
        <v>8.7262629720240898</v>
      </c>
      <c r="Q361" s="21">
        <v>3.1918653909236401</v>
      </c>
      <c r="R361" t="s">
        <v>1005</v>
      </c>
      <c r="S361" t="s">
        <v>1005</v>
      </c>
      <c r="T361" t="s">
        <v>1005</v>
      </c>
      <c r="U361" t="s">
        <v>1005</v>
      </c>
      <c r="V361" t="s">
        <v>1005</v>
      </c>
    </row>
    <row r="362" spans="1:22" x14ac:dyDescent="0.25">
      <c r="A362" t="s">
        <v>376</v>
      </c>
      <c r="B362" t="s">
        <v>750</v>
      </c>
      <c r="C362" t="s">
        <v>796</v>
      </c>
      <c r="D362" t="s">
        <v>821</v>
      </c>
      <c r="E362" s="1">
        <v>42886</v>
      </c>
      <c r="F362" t="s">
        <v>880</v>
      </c>
      <c r="G362">
        <v>26.9</v>
      </c>
      <c r="H362">
        <v>34.799999999999997</v>
      </c>
      <c r="I362">
        <v>6.8</v>
      </c>
      <c r="J362">
        <v>8.1199999999999992</v>
      </c>
      <c r="K362" s="21">
        <v>2.59</v>
      </c>
      <c r="L362" s="21">
        <v>98.088340716122516</v>
      </c>
      <c r="M362" s="21">
        <v>8.4839820100594832</v>
      </c>
      <c r="N362" s="21">
        <v>4.653825881868582</v>
      </c>
      <c r="O362" s="21">
        <v>69.647610194929925</v>
      </c>
      <c r="P362" s="21">
        <v>6.9759443323524897</v>
      </c>
      <c r="Q362" s="21">
        <v>7.2352980947535404</v>
      </c>
      <c r="R362" t="s">
        <v>1005</v>
      </c>
      <c r="S362" t="s">
        <v>1005</v>
      </c>
      <c r="T362" t="s">
        <v>1005</v>
      </c>
      <c r="U362" t="s">
        <v>1005</v>
      </c>
      <c r="V362" t="s">
        <v>1005</v>
      </c>
    </row>
    <row r="363" spans="1:22" x14ac:dyDescent="0.25">
      <c r="A363" t="s">
        <v>377</v>
      </c>
      <c r="B363" t="s">
        <v>751</v>
      </c>
      <c r="C363" t="s">
        <v>790</v>
      </c>
      <c r="D363" t="s">
        <v>815</v>
      </c>
      <c r="E363" s="1">
        <v>42886</v>
      </c>
      <c r="F363" t="s">
        <v>880</v>
      </c>
      <c r="G363">
        <v>27.1</v>
      </c>
      <c r="H363">
        <v>34.700000000000003</v>
      </c>
      <c r="I363">
        <v>7.27</v>
      </c>
      <c r="J363">
        <v>8.1</v>
      </c>
      <c r="K363" s="21">
        <v>2.31</v>
      </c>
      <c r="L363" s="21">
        <v>81.282768274590566</v>
      </c>
      <c r="M363" s="21">
        <v>7.2493522117288505</v>
      </c>
      <c r="N363" s="21">
        <v>4.4225732714006218</v>
      </c>
      <c r="O363" s="21">
        <v>211.98927106829271</v>
      </c>
      <c r="P363" s="21">
        <v>11.558182276152699</v>
      </c>
      <c r="Q363" s="21">
        <v>2.8120365819369799</v>
      </c>
      <c r="R363" t="s">
        <v>1005</v>
      </c>
      <c r="S363" t="s">
        <v>1005</v>
      </c>
      <c r="T363" t="s">
        <v>1005</v>
      </c>
      <c r="U363" t="s">
        <v>1005</v>
      </c>
      <c r="V363" t="s">
        <v>1005</v>
      </c>
    </row>
    <row r="364" spans="1:22" x14ac:dyDescent="0.25">
      <c r="A364" t="s">
        <v>378</v>
      </c>
      <c r="B364" t="s">
        <v>752</v>
      </c>
      <c r="C364" t="s">
        <v>797</v>
      </c>
      <c r="D364" t="s">
        <v>823</v>
      </c>
      <c r="E364" s="1">
        <v>42887</v>
      </c>
      <c r="F364" t="s">
        <v>884</v>
      </c>
      <c r="G364">
        <v>25</v>
      </c>
      <c r="H364">
        <v>34.5</v>
      </c>
      <c r="I364">
        <v>5.8</v>
      </c>
      <c r="J364">
        <v>8</v>
      </c>
      <c r="K364" s="21">
        <v>1.86666666666667</v>
      </c>
      <c r="L364" s="21">
        <v>62.098938536916911</v>
      </c>
      <c r="M364" s="21">
        <v>7.9333255272359624</v>
      </c>
      <c r="N364" s="21">
        <v>5.0086790255176927</v>
      </c>
      <c r="O364" s="21">
        <v>360.91909310996698</v>
      </c>
      <c r="P364" s="21">
        <v>8.7059987909569791</v>
      </c>
      <c r="Q364" s="21">
        <v>2.90602483314031</v>
      </c>
      <c r="R364" t="s">
        <v>1005</v>
      </c>
      <c r="S364" t="s">
        <v>1005</v>
      </c>
      <c r="T364" t="s">
        <v>1005</v>
      </c>
      <c r="U364" t="s">
        <v>1005</v>
      </c>
      <c r="V364" t="s">
        <v>1005</v>
      </c>
    </row>
    <row r="365" spans="1:22" x14ac:dyDescent="0.25">
      <c r="A365" t="s">
        <v>379</v>
      </c>
      <c r="B365" t="s">
        <v>753</v>
      </c>
      <c r="C365" t="s">
        <v>791</v>
      </c>
      <c r="D365" t="s">
        <v>816</v>
      </c>
      <c r="E365" s="1">
        <v>42887</v>
      </c>
      <c r="F365" t="s">
        <v>884</v>
      </c>
      <c r="G365">
        <v>25.8</v>
      </c>
      <c r="H365">
        <v>34.6</v>
      </c>
      <c r="I365">
        <v>6.45</v>
      </c>
      <c r="J365">
        <v>8.09</v>
      </c>
      <c r="K365" s="21">
        <v>5.85</v>
      </c>
      <c r="L365" s="21">
        <v>62.548879106457221</v>
      </c>
      <c r="M365" s="21">
        <v>6.5306005920434123</v>
      </c>
      <c r="N365" s="21">
        <v>4.9608336578346668</v>
      </c>
      <c r="O365" s="21">
        <v>233.74422028790855</v>
      </c>
      <c r="P365" s="21">
        <v>4.7354858131201798</v>
      </c>
      <c r="Q365" s="21">
        <v>3.3730592360269598</v>
      </c>
      <c r="R365" t="s">
        <v>1005</v>
      </c>
      <c r="S365" t="s">
        <v>1005</v>
      </c>
      <c r="T365" t="s">
        <v>1005</v>
      </c>
      <c r="U365" t="s">
        <v>1005</v>
      </c>
      <c r="V365" t="s">
        <v>1005</v>
      </c>
    </row>
    <row r="366" spans="1:22" x14ac:dyDescent="0.25">
      <c r="A366" t="s">
        <v>380</v>
      </c>
      <c r="B366" t="s">
        <v>754</v>
      </c>
      <c r="C366" t="s">
        <v>792</v>
      </c>
      <c r="D366" t="s">
        <v>817</v>
      </c>
      <c r="E366" s="1">
        <v>42887</v>
      </c>
      <c r="F366" t="s">
        <v>884</v>
      </c>
      <c r="G366">
        <v>26</v>
      </c>
      <c r="H366">
        <v>34.700000000000003</v>
      </c>
      <c r="I366">
        <v>5.87</v>
      </c>
      <c r="J366">
        <v>8.06</v>
      </c>
      <c r="K366" s="21">
        <v>4.06666666666667</v>
      </c>
      <c r="L366" s="21">
        <v>63.063096900217602</v>
      </c>
      <c r="M366" s="21">
        <v>7.8000086945523721</v>
      </c>
      <c r="N366" s="21">
        <v>3.5573695391325635</v>
      </c>
      <c r="O366" s="21">
        <v>83.749078567954115</v>
      </c>
      <c r="P366" s="21">
        <v>1.84024094315689</v>
      </c>
      <c r="Q366" s="21">
        <v>1.2636528146903501</v>
      </c>
      <c r="R366" t="s">
        <v>1005</v>
      </c>
      <c r="S366" t="s">
        <v>1005</v>
      </c>
      <c r="T366" t="s">
        <v>1005</v>
      </c>
      <c r="U366" t="s">
        <v>1005</v>
      </c>
      <c r="V366" t="s">
        <v>1005</v>
      </c>
    </row>
    <row r="367" spans="1:22" x14ac:dyDescent="0.25">
      <c r="A367" t="s">
        <v>381</v>
      </c>
      <c r="B367" t="s">
        <v>755</v>
      </c>
      <c r="C367" t="s">
        <v>793</v>
      </c>
      <c r="D367" t="s">
        <v>822</v>
      </c>
      <c r="E367" s="1">
        <v>42887</v>
      </c>
      <c r="F367" t="s">
        <v>884</v>
      </c>
      <c r="G367">
        <v>25.8</v>
      </c>
      <c r="H367">
        <v>34.9</v>
      </c>
      <c r="I367">
        <v>6.84</v>
      </c>
      <c r="J367">
        <v>8.09</v>
      </c>
      <c r="K367" s="21">
        <v>7.14</v>
      </c>
      <c r="L367" s="21">
        <v>64.319424464518477</v>
      </c>
      <c r="M367" s="21">
        <v>7.2609449797882943</v>
      </c>
      <c r="N367" s="21">
        <v>2.8104501880808761</v>
      </c>
      <c r="O367" s="21">
        <v>61.825920978083509</v>
      </c>
      <c r="P367" s="21">
        <v>2.1885315552478399</v>
      </c>
      <c r="Q367" s="21">
        <v>1.7180908540136699</v>
      </c>
      <c r="R367" t="s">
        <v>1005</v>
      </c>
      <c r="S367" t="s">
        <v>1005</v>
      </c>
      <c r="T367" t="s">
        <v>1005</v>
      </c>
      <c r="U367" t="s">
        <v>1005</v>
      </c>
      <c r="V367" t="s">
        <v>1005</v>
      </c>
    </row>
    <row r="368" spans="1:22" x14ac:dyDescent="0.25">
      <c r="A368" t="s">
        <v>382</v>
      </c>
      <c r="B368" t="s">
        <v>756</v>
      </c>
      <c r="C368" t="s">
        <v>794</v>
      </c>
      <c r="D368" t="s">
        <v>819</v>
      </c>
      <c r="E368" s="1">
        <v>42887</v>
      </c>
      <c r="F368" t="s">
        <v>884</v>
      </c>
      <c r="G368">
        <v>25.9</v>
      </c>
      <c r="H368">
        <v>34.799999999999997</v>
      </c>
      <c r="I368">
        <v>7.01</v>
      </c>
      <c r="J368">
        <v>8.15</v>
      </c>
      <c r="K368" s="21">
        <v>4.42</v>
      </c>
      <c r="L368" s="21">
        <v>65.599125564899396</v>
      </c>
      <c r="M368" s="21">
        <v>9.2085300137746433</v>
      </c>
      <c r="N368" s="21">
        <v>3.6530602744986158</v>
      </c>
      <c r="O368" s="21">
        <v>71.591351362318292</v>
      </c>
      <c r="P368" s="21">
        <v>2.5406217012888699</v>
      </c>
      <c r="Q368" s="21">
        <v>1.58631351212034</v>
      </c>
      <c r="R368" t="s">
        <v>1005</v>
      </c>
      <c r="S368" t="s">
        <v>1005</v>
      </c>
      <c r="T368" t="s">
        <v>1005</v>
      </c>
      <c r="U368" t="s">
        <v>1005</v>
      </c>
      <c r="V368" t="s">
        <v>1005</v>
      </c>
    </row>
    <row r="369" spans="1:22" x14ac:dyDescent="0.25">
      <c r="A369" t="s">
        <v>383</v>
      </c>
      <c r="B369" t="s">
        <v>757</v>
      </c>
      <c r="C369" t="s">
        <v>795</v>
      </c>
      <c r="D369" t="s">
        <v>820</v>
      </c>
      <c r="E369" s="1">
        <v>42887</v>
      </c>
      <c r="F369" t="s">
        <v>884</v>
      </c>
      <c r="G369">
        <v>25.8</v>
      </c>
      <c r="H369">
        <v>34.700000000000003</v>
      </c>
      <c r="I369">
        <v>6.96</v>
      </c>
      <c r="J369">
        <v>8.16</v>
      </c>
      <c r="K369" s="21">
        <v>2.81666666666667</v>
      </c>
      <c r="L369" s="21">
        <v>102.74551778006584</v>
      </c>
      <c r="M369" s="21">
        <v>11.341599336712074</v>
      </c>
      <c r="N369" s="21">
        <v>8.8868118838252101</v>
      </c>
      <c r="O369" s="21">
        <v>692.05595977538258</v>
      </c>
      <c r="P369" s="21">
        <v>36.118369729489501</v>
      </c>
      <c r="Q369" s="21">
        <v>4.3071280418002802</v>
      </c>
      <c r="R369" t="s">
        <v>1005</v>
      </c>
      <c r="S369" t="s">
        <v>1005</v>
      </c>
      <c r="T369" t="s">
        <v>1005</v>
      </c>
      <c r="U369" t="s">
        <v>1005</v>
      </c>
      <c r="V369" t="s">
        <v>1005</v>
      </c>
    </row>
    <row r="370" spans="1:22" x14ac:dyDescent="0.25">
      <c r="A370" t="s">
        <v>384</v>
      </c>
      <c r="B370" t="s">
        <v>758</v>
      </c>
      <c r="C370" t="s">
        <v>800</v>
      </c>
      <c r="D370" t="s">
        <v>825</v>
      </c>
      <c r="E370" s="1">
        <v>42906</v>
      </c>
      <c r="F370" t="s">
        <v>930</v>
      </c>
      <c r="G370">
        <v>26.2</v>
      </c>
      <c r="H370">
        <v>33.6</v>
      </c>
      <c r="I370">
        <v>6.9</v>
      </c>
      <c r="J370">
        <v>8.1</v>
      </c>
      <c r="K370" s="21">
        <v>1.94333333333333</v>
      </c>
      <c r="R370" t="s">
        <v>1005</v>
      </c>
      <c r="S370" t="s">
        <v>1005</v>
      </c>
      <c r="T370" t="s">
        <v>1005</v>
      </c>
      <c r="U370" t="s">
        <v>1005</v>
      </c>
      <c r="V370" t="s">
        <v>1005</v>
      </c>
    </row>
    <row r="371" spans="1:22" x14ac:dyDescent="0.25">
      <c r="A371" t="s">
        <v>385</v>
      </c>
      <c r="B371" t="s">
        <v>759</v>
      </c>
      <c r="C371" t="s">
        <v>782</v>
      </c>
      <c r="D371" t="s">
        <v>807</v>
      </c>
      <c r="E371" s="1">
        <v>42906</v>
      </c>
      <c r="F371" t="s">
        <v>930</v>
      </c>
      <c r="G371">
        <v>25.7</v>
      </c>
      <c r="H371">
        <v>30.5</v>
      </c>
      <c r="I371">
        <v>6.96</v>
      </c>
      <c r="J371">
        <v>8.16</v>
      </c>
      <c r="K371" s="21">
        <v>7.1</v>
      </c>
      <c r="R371" t="s">
        <v>1005</v>
      </c>
      <c r="S371" t="s">
        <v>1005</v>
      </c>
      <c r="T371" t="s">
        <v>1005</v>
      </c>
      <c r="U371" t="s">
        <v>1005</v>
      </c>
      <c r="V371" t="s">
        <v>1005</v>
      </c>
    </row>
    <row r="372" spans="1:22" x14ac:dyDescent="0.25">
      <c r="A372" t="s">
        <v>386</v>
      </c>
      <c r="B372" t="s">
        <v>760</v>
      </c>
      <c r="C372" t="s">
        <v>783</v>
      </c>
      <c r="D372" t="s">
        <v>808</v>
      </c>
      <c r="E372" s="1">
        <v>42906</v>
      </c>
      <c r="F372" t="s">
        <v>930</v>
      </c>
      <c r="G372">
        <v>26.3</v>
      </c>
      <c r="H372">
        <v>34.4</v>
      </c>
      <c r="I372">
        <v>6.7</v>
      </c>
      <c r="J372">
        <v>8.1199999999999992</v>
      </c>
      <c r="K372" s="21">
        <v>5.1666666666666696</v>
      </c>
      <c r="R372" t="s">
        <v>1005</v>
      </c>
      <c r="S372" t="s">
        <v>1005</v>
      </c>
      <c r="T372" t="s">
        <v>1005</v>
      </c>
      <c r="U372" t="s">
        <v>1005</v>
      </c>
      <c r="V372" t="s">
        <v>1005</v>
      </c>
    </row>
    <row r="373" spans="1:22" x14ac:dyDescent="0.25">
      <c r="A373" t="s">
        <v>387</v>
      </c>
      <c r="B373" t="s">
        <v>761</v>
      </c>
      <c r="C373" t="s">
        <v>784</v>
      </c>
      <c r="D373" t="s">
        <v>809</v>
      </c>
      <c r="E373" s="1">
        <v>42906</v>
      </c>
      <c r="F373" t="s">
        <v>930</v>
      </c>
      <c r="G373">
        <v>26.7</v>
      </c>
      <c r="H373">
        <v>34.200000000000003</v>
      </c>
      <c r="I373">
        <v>6.64</v>
      </c>
      <c r="J373">
        <v>8.17</v>
      </c>
      <c r="K373" s="21">
        <v>2.0933333333333302</v>
      </c>
      <c r="R373" t="s">
        <v>1005</v>
      </c>
      <c r="S373" t="s">
        <v>1005</v>
      </c>
      <c r="T373" t="s">
        <v>1005</v>
      </c>
      <c r="U373" t="s">
        <v>1005</v>
      </c>
      <c r="V373" t="s">
        <v>1005</v>
      </c>
    </row>
    <row r="374" spans="1:22" x14ac:dyDescent="0.25">
      <c r="A374" t="s">
        <v>388</v>
      </c>
      <c r="B374" t="s">
        <v>762</v>
      </c>
      <c r="C374" t="s">
        <v>785</v>
      </c>
      <c r="D374" t="s">
        <v>810</v>
      </c>
      <c r="E374" s="1">
        <v>42906</v>
      </c>
      <c r="F374" t="s">
        <v>930</v>
      </c>
      <c r="G374">
        <v>27</v>
      </c>
      <c r="H374">
        <v>24</v>
      </c>
      <c r="I374">
        <v>6.75</v>
      </c>
      <c r="J374">
        <v>8.16</v>
      </c>
      <c r="K374" s="21">
        <v>6.0933333333333302</v>
      </c>
      <c r="R374" t="s">
        <v>1005</v>
      </c>
      <c r="S374" t="s">
        <v>1005</v>
      </c>
      <c r="T374" t="s">
        <v>1005</v>
      </c>
      <c r="U374" t="s">
        <v>1005</v>
      </c>
      <c r="V374" t="s">
        <v>1005</v>
      </c>
    </row>
    <row r="375" spans="1:22" x14ac:dyDescent="0.25">
      <c r="A375" t="s">
        <v>389</v>
      </c>
      <c r="B375" t="s">
        <v>763</v>
      </c>
      <c r="C375" t="s">
        <v>786</v>
      </c>
      <c r="D375" t="s">
        <v>811</v>
      </c>
      <c r="E375" s="1">
        <v>42906</v>
      </c>
      <c r="F375" t="s">
        <v>930</v>
      </c>
      <c r="G375">
        <v>26.9</v>
      </c>
      <c r="H375">
        <v>33.9</v>
      </c>
      <c r="I375">
        <v>6.76</v>
      </c>
      <c r="J375">
        <v>8.17</v>
      </c>
      <c r="K375" s="21">
        <v>4.9766666666666701</v>
      </c>
      <c r="R375" t="s">
        <v>1005</v>
      </c>
      <c r="S375" t="s">
        <v>1005</v>
      </c>
      <c r="T375" t="s">
        <v>1005</v>
      </c>
      <c r="U375" t="s">
        <v>1005</v>
      </c>
      <c r="V375" t="s">
        <v>1005</v>
      </c>
    </row>
    <row r="376" spans="1:22" x14ac:dyDescent="0.25">
      <c r="A376" t="s">
        <v>390</v>
      </c>
      <c r="B376" t="s">
        <v>764</v>
      </c>
      <c r="C376" t="s">
        <v>787</v>
      </c>
      <c r="D376" t="s">
        <v>812</v>
      </c>
      <c r="E376" s="1">
        <v>42907</v>
      </c>
      <c r="F376" t="s">
        <v>880</v>
      </c>
      <c r="G376">
        <v>26.9</v>
      </c>
      <c r="H376">
        <v>33.4</v>
      </c>
      <c r="I376">
        <v>6.47</v>
      </c>
      <c r="J376">
        <v>8.08</v>
      </c>
      <c r="K376" s="21">
        <v>5.0033333333333303</v>
      </c>
      <c r="R376" t="s">
        <v>1005</v>
      </c>
      <c r="S376" t="s">
        <v>1005</v>
      </c>
      <c r="T376" t="s">
        <v>1005</v>
      </c>
      <c r="U376" t="s">
        <v>1005</v>
      </c>
      <c r="V376" t="s">
        <v>1005</v>
      </c>
    </row>
    <row r="377" spans="1:22" x14ac:dyDescent="0.25">
      <c r="A377" t="s">
        <v>391</v>
      </c>
      <c r="B377" t="s">
        <v>765</v>
      </c>
      <c r="C377" t="s">
        <v>788</v>
      </c>
      <c r="D377" t="s">
        <v>813</v>
      </c>
      <c r="E377" s="1">
        <v>42907</v>
      </c>
      <c r="F377" t="s">
        <v>880</v>
      </c>
      <c r="G377">
        <v>26.7</v>
      </c>
      <c r="H377">
        <v>33.9</v>
      </c>
      <c r="I377">
        <v>6.32</v>
      </c>
      <c r="J377">
        <v>8.08</v>
      </c>
      <c r="K377" s="21">
        <v>2.4500000000000002</v>
      </c>
      <c r="R377" t="s">
        <v>1005</v>
      </c>
      <c r="S377" t="s">
        <v>1005</v>
      </c>
      <c r="T377" t="s">
        <v>1005</v>
      </c>
      <c r="U377" t="s">
        <v>1005</v>
      </c>
      <c r="V377" t="s">
        <v>1005</v>
      </c>
    </row>
    <row r="378" spans="1:22" x14ac:dyDescent="0.25">
      <c r="A378" t="s">
        <v>392</v>
      </c>
      <c r="B378" t="s">
        <v>766</v>
      </c>
      <c r="C378" t="s">
        <v>789</v>
      </c>
      <c r="D378" t="s">
        <v>814</v>
      </c>
      <c r="E378" s="1">
        <v>42907</v>
      </c>
      <c r="F378" t="s">
        <v>880</v>
      </c>
      <c r="G378">
        <v>27.3</v>
      </c>
      <c r="H378">
        <v>34.5</v>
      </c>
      <c r="I378">
        <v>6.85</v>
      </c>
      <c r="J378">
        <v>8.1</v>
      </c>
      <c r="K378" s="21">
        <v>2.2433333333333301</v>
      </c>
      <c r="R378" t="s">
        <v>1005</v>
      </c>
      <c r="S378" t="s">
        <v>1005</v>
      </c>
      <c r="T378" t="s">
        <v>1005</v>
      </c>
      <c r="U378" t="s">
        <v>1005</v>
      </c>
      <c r="V378" t="s">
        <v>1005</v>
      </c>
    </row>
    <row r="379" spans="1:22" x14ac:dyDescent="0.25">
      <c r="A379" t="s">
        <v>393</v>
      </c>
      <c r="B379" t="s">
        <v>767</v>
      </c>
      <c r="C379" t="s">
        <v>798</v>
      </c>
      <c r="D379" t="s">
        <v>824</v>
      </c>
      <c r="E379" s="1">
        <v>42907</v>
      </c>
      <c r="F379" t="s">
        <v>880</v>
      </c>
      <c r="G379">
        <v>27.3</v>
      </c>
      <c r="H379">
        <v>34.5</v>
      </c>
      <c r="I379">
        <v>6.69</v>
      </c>
      <c r="J379">
        <v>8.17</v>
      </c>
      <c r="K379" s="21">
        <v>4</v>
      </c>
      <c r="R379" t="s">
        <v>1005</v>
      </c>
      <c r="S379" t="s">
        <v>1005</v>
      </c>
      <c r="T379" t="s">
        <v>1005</v>
      </c>
      <c r="U379" t="s">
        <v>1005</v>
      </c>
      <c r="V379" t="s">
        <v>1005</v>
      </c>
    </row>
    <row r="380" spans="1:22" x14ac:dyDescent="0.25">
      <c r="A380" t="s">
        <v>394</v>
      </c>
      <c r="B380" t="s">
        <v>768</v>
      </c>
      <c r="C380" t="s">
        <v>796</v>
      </c>
      <c r="D380" t="s">
        <v>821</v>
      </c>
      <c r="E380" s="1">
        <v>42907</v>
      </c>
      <c r="F380" t="s">
        <v>880</v>
      </c>
      <c r="G380">
        <v>27.4</v>
      </c>
      <c r="H380">
        <v>34.5</v>
      </c>
      <c r="I380">
        <v>6.86</v>
      </c>
      <c r="J380">
        <v>8.1999999999999993</v>
      </c>
      <c r="K380" s="21">
        <v>1.79666666666667</v>
      </c>
      <c r="R380" t="s">
        <v>1005</v>
      </c>
      <c r="S380" t="s">
        <v>1005</v>
      </c>
      <c r="T380" t="s">
        <v>1005</v>
      </c>
      <c r="U380" t="s">
        <v>1005</v>
      </c>
      <c r="V380" t="s">
        <v>1005</v>
      </c>
    </row>
    <row r="381" spans="1:22" x14ac:dyDescent="0.25">
      <c r="A381" t="s">
        <v>395</v>
      </c>
      <c r="B381" t="s">
        <v>769</v>
      </c>
      <c r="C381" t="s">
        <v>790</v>
      </c>
      <c r="D381" t="s">
        <v>815</v>
      </c>
      <c r="E381" s="1">
        <v>42907</v>
      </c>
      <c r="F381" t="s">
        <v>880</v>
      </c>
      <c r="G381">
        <v>27.6</v>
      </c>
      <c r="H381">
        <v>34.6</v>
      </c>
      <c r="I381">
        <v>6.94</v>
      </c>
      <c r="J381">
        <v>8.16</v>
      </c>
      <c r="K381" s="21">
        <v>3.58666666666667</v>
      </c>
      <c r="R381" t="s">
        <v>1005</v>
      </c>
      <c r="S381" t="s">
        <v>1005</v>
      </c>
      <c r="T381" t="s">
        <v>1005</v>
      </c>
      <c r="U381" t="s">
        <v>1005</v>
      </c>
      <c r="V381" t="s">
        <v>1005</v>
      </c>
    </row>
    <row r="382" spans="1:22" x14ac:dyDescent="0.25">
      <c r="A382" t="s">
        <v>396</v>
      </c>
      <c r="B382" t="s">
        <v>770</v>
      </c>
      <c r="C382" t="s">
        <v>797</v>
      </c>
      <c r="D382" t="s">
        <v>823</v>
      </c>
      <c r="E382" s="1">
        <v>42908</v>
      </c>
      <c r="F382" t="s">
        <v>884</v>
      </c>
      <c r="G382">
        <v>26.1</v>
      </c>
      <c r="H382">
        <v>34.6</v>
      </c>
      <c r="I382">
        <v>5.82</v>
      </c>
      <c r="J382">
        <v>8.4</v>
      </c>
      <c r="K382" s="21">
        <v>1.4266666666666701</v>
      </c>
      <c r="R382" t="s">
        <v>1005</v>
      </c>
      <c r="S382" t="s">
        <v>1005</v>
      </c>
      <c r="T382" t="s">
        <v>1005</v>
      </c>
      <c r="U382" t="s">
        <v>1005</v>
      </c>
      <c r="V382" t="s">
        <v>1005</v>
      </c>
    </row>
    <row r="383" spans="1:22" x14ac:dyDescent="0.25">
      <c r="A383" t="s">
        <v>397</v>
      </c>
      <c r="B383" t="s">
        <v>771</v>
      </c>
      <c r="C383" t="s">
        <v>791</v>
      </c>
      <c r="D383" t="s">
        <v>816</v>
      </c>
      <c r="E383" s="1">
        <v>42908</v>
      </c>
      <c r="F383" t="s">
        <v>884</v>
      </c>
      <c r="G383">
        <v>26</v>
      </c>
      <c r="H383">
        <v>34.299999999999997</v>
      </c>
      <c r="I383">
        <v>6.38</v>
      </c>
      <c r="J383">
        <v>8.1999999999999993</v>
      </c>
      <c r="K383" s="21">
        <v>15</v>
      </c>
      <c r="R383" t="s">
        <v>1005</v>
      </c>
      <c r="S383" t="s">
        <v>1005</v>
      </c>
      <c r="T383" t="s">
        <v>1005</v>
      </c>
      <c r="U383" t="s">
        <v>1005</v>
      </c>
      <c r="V383" t="s">
        <v>1005</v>
      </c>
    </row>
    <row r="384" spans="1:22" x14ac:dyDescent="0.25">
      <c r="A384" t="s">
        <v>398</v>
      </c>
      <c r="B384" t="s">
        <v>772</v>
      </c>
      <c r="C384" t="s">
        <v>792</v>
      </c>
      <c r="D384" t="s">
        <v>817</v>
      </c>
      <c r="E384" s="1">
        <v>42908</v>
      </c>
      <c r="F384" t="s">
        <v>884</v>
      </c>
      <c r="G384">
        <v>25.7</v>
      </c>
      <c r="H384">
        <v>33.9</v>
      </c>
      <c r="I384">
        <v>6.2</v>
      </c>
      <c r="J384">
        <v>8.01</v>
      </c>
      <c r="K384" s="21">
        <v>5.0066666666666704</v>
      </c>
      <c r="R384" t="s">
        <v>1005</v>
      </c>
      <c r="S384" t="s">
        <v>1005</v>
      </c>
      <c r="T384" t="s">
        <v>1005</v>
      </c>
      <c r="U384" t="s">
        <v>1005</v>
      </c>
      <c r="V384" t="s">
        <v>1005</v>
      </c>
    </row>
    <row r="385" spans="1:22" x14ac:dyDescent="0.25">
      <c r="A385" t="s">
        <v>399</v>
      </c>
      <c r="B385" t="s">
        <v>773</v>
      </c>
      <c r="C385" t="s">
        <v>793</v>
      </c>
      <c r="D385" t="s">
        <v>822</v>
      </c>
      <c r="E385" s="1">
        <v>42908</v>
      </c>
      <c r="F385" t="s">
        <v>884</v>
      </c>
      <c r="G385">
        <v>26.4</v>
      </c>
      <c r="H385">
        <v>34.6</v>
      </c>
      <c r="I385">
        <v>6.54</v>
      </c>
      <c r="J385">
        <v>8.1199999999999992</v>
      </c>
      <c r="K385" s="21">
        <v>4.13</v>
      </c>
      <c r="R385" t="s">
        <v>1005</v>
      </c>
      <c r="S385" t="s">
        <v>1005</v>
      </c>
      <c r="T385" t="s">
        <v>1005</v>
      </c>
      <c r="U385" t="s">
        <v>1005</v>
      </c>
      <c r="V385" t="s">
        <v>1005</v>
      </c>
    </row>
    <row r="386" spans="1:22" x14ac:dyDescent="0.25">
      <c r="A386" t="s">
        <v>400</v>
      </c>
      <c r="B386" t="s">
        <v>774</v>
      </c>
      <c r="C386" t="s">
        <v>794</v>
      </c>
      <c r="D386" t="s">
        <v>819</v>
      </c>
      <c r="E386" s="1">
        <v>42908</v>
      </c>
      <c r="F386" t="s">
        <v>884</v>
      </c>
      <c r="G386">
        <v>26.1</v>
      </c>
      <c r="H386">
        <v>34.6</v>
      </c>
      <c r="I386">
        <v>6.88</v>
      </c>
      <c r="J386">
        <v>8.16</v>
      </c>
      <c r="K386" s="21">
        <v>2.93</v>
      </c>
      <c r="R386" t="s">
        <v>1005</v>
      </c>
      <c r="S386" t="s">
        <v>1005</v>
      </c>
      <c r="T386" t="s">
        <v>1005</v>
      </c>
      <c r="U386" t="s">
        <v>1005</v>
      </c>
      <c r="V386" t="s">
        <v>1005</v>
      </c>
    </row>
    <row r="387" spans="1:22" x14ac:dyDescent="0.25">
      <c r="A387" t="s">
        <v>401</v>
      </c>
      <c r="B387" t="s">
        <v>775</v>
      </c>
      <c r="C387" t="s">
        <v>795</v>
      </c>
      <c r="D387" t="s">
        <v>820</v>
      </c>
      <c r="E387" s="1">
        <v>42908</v>
      </c>
      <c r="F387" t="s">
        <v>884</v>
      </c>
      <c r="G387">
        <v>26.1</v>
      </c>
      <c r="H387">
        <v>34.700000000000003</v>
      </c>
      <c r="I387">
        <v>6.75</v>
      </c>
      <c r="J387">
        <v>8.1300000000000008</v>
      </c>
      <c r="K387" s="21">
        <v>3.8333333333333299</v>
      </c>
      <c r="R387" t="s">
        <v>1005</v>
      </c>
      <c r="S387" t="s">
        <v>1005</v>
      </c>
      <c r="T387" t="s">
        <v>1005</v>
      </c>
      <c r="U387" t="s">
        <v>1005</v>
      </c>
      <c r="V387" t="s">
        <v>1005</v>
      </c>
    </row>
    <row r="388" spans="1:22" x14ac:dyDescent="0.25">
      <c r="A388" t="s">
        <v>402</v>
      </c>
      <c r="B388" t="s">
        <v>776</v>
      </c>
      <c r="C388" t="s">
        <v>802</v>
      </c>
      <c r="D388" t="s">
        <v>826</v>
      </c>
      <c r="E388" s="1">
        <v>42909</v>
      </c>
      <c r="F388" t="s">
        <v>846</v>
      </c>
      <c r="G388">
        <v>25.5</v>
      </c>
      <c r="H388">
        <v>33.299999999999997</v>
      </c>
      <c r="I388">
        <v>5.8</v>
      </c>
      <c r="J388">
        <v>8.08</v>
      </c>
      <c r="K388" s="21">
        <v>0.93333333333333302</v>
      </c>
      <c r="R388" t="s">
        <v>1005</v>
      </c>
      <c r="S388" t="s">
        <v>1005</v>
      </c>
      <c r="T388" t="s">
        <v>1005</v>
      </c>
      <c r="U388" t="s">
        <v>1005</v>
      </c>
      <c r="V388" t="s">
        <v>1005</v>
      </c>
    </row>
    <row r="389" spans="1:22" x14ac:dyDescent="0.25">
      <c r="A389" t="s">
        <v>403</v>
      </c>
      <c r="B389" t="s">
        <v>777</v>
      </c>
      <c r="C389" t="s">
        <v>801</v>
      </c>
      <c r="D389" t="s">
        <v>827</v>
      </c>
      <c r="E389" s="1">
        <v>42909</v>
      </c>
      <c r="F389" t="s">
        <v>846</v>
      </c>
      <c r="G389">
        <v>26</v>
      </c>
      <c r="H389">
        <v>32.299999999999997</v>
      </c>
      <c r="I389">
        <v>6.56</v>
      </c>
      <c r="J389">
        <v>8.18</v>
      </c>
      <c r="K389" s="21">
        <v>2.18333333333333</v>
      </c>
      <c r="R389" t="s">
        <v>1005</v>
      </c>
      <c r="S389" t="s">
        <v>1005</v>
      </c>
      <c r="T389" t="s">
        <v>1005</v>
      </c>
      <c r="U389" t="s">
        <v>1005</v>
      </c>
      <c r="V389" t="s">
        <v>1005</v>
      </c>
    </row>
    <row r="390" spans="1:22" x14ac:dyDescent="0.25">
      <c r="A390" t="s">
        <v>404</v>
      </c>
      <c r="B390" t="s">
        <v>778</v>
      </c>
      <c r="C390" t="s">
        <v>803</v>
      </c>
      <c r="D390" t="s">
        <v>828</v>
      </c>
      <c r="E390" s="1">
        <v>42909</v>
      </c>
      <c r="F390" t="s">
        <v>846</v>
      </c>
      <c r="G390">
        <v>26.4</v>
      </c>
      <c r="H390">
        <v>33.799999999999997</v>
      </c>
      <c r="I390">
        <v>6.44</v>
      </c>
      <c r="J390">
        <v>8.1300000000000008</v>
      </c>
      <c r="K390" s="21">
        <v>1.3966666666666701</v>
      </c>
      <c r="R390" t="s">
        <v>1005</v>
      </c>
      <c r="S390" t="s">
        <v>1005</v>
      </c>
      <c r="T390" t="s">
        <v>1005</v>
      </c>
      <c r="U390" t="s">
        <v>1005</v>
      </c>
      <c r="V390" t="s">
        <v>1005</v>
      </c>
    </row>
    <row r="391" spans="1:22" x14ac:dyDescent="0.25">
      <c r="A391" t="s">
        <v>405</v>
      </c>
      <c r="B391" t="s">
        <v>779</v>
      </c>
      <c r="C391" t="s">
        <v>804</v>
      </c>
      <c r="D391" t="s">
        <v>829</v>
      </c>
      <c r="E391" s="1">
        <v>42909</v>
      </c>
      <c r="F391" t="s">
        <v>846</v>
      </c>
      <c r="G391">
        <v>26.7</v>
      </c>
      <c r="H391">
        <v>34.200000000000003</v>
      </c>
      <c r="I391">
        <v>6.72</v>
      </c>
      <c r="J391">
        <v>8.1999999999999993</v>
      </c>
      <c r="K391" s="21">
        <v>0.43333333333333302</v>
      </c>
      <c r="R391" t="s">
        <v>1005</v>
      </c>
      <c r="S391" t="s">
        <v>1005</v>
      </c>
      <c r="T391" t="s">
        <v>1005</v>
      </c>
      <c r="U391" t="s">
        <v>1005</v>
      </c>
      <c r="V391" t="s">
        <v>1005</v>
      </c>
    </row>
    <row r="392" spans="1:22" x14ac:dyDescent="0.25">
      <c r="A392" t="s">
        <v>406</v>
      </c>
      <c r="B392" t="s">
        <v>780</v>
      </c>
      <c r="C392" t="s">
        <v>805</v>
      </c>
      <c r="D392" t="s">
        <v>830</v>
      </c>
      <c r="E392" s="1">
        <v>42909</v>
      </c>
      <c r="F392" t="s">
        <v>846</v>
      </c>
      <c r="G392">
        <v>26.3</v>
      </c>
      <c r="H392">
        <v>31.7</v>
      </c>
      <c r="I392">
        <v>6.5</v>
      </c>
      <c r="J392">
        <v>8.08</v>
      </c>
      <c r="K392" s="21">
        <v>1.2166666666666699</v>
      </c>
      <c r="R392" t="s">
        <v>1005</v>
      </c>
      <c r="S392" t="s">
        <v>1005</v>
      </c>
      <c r="T392" t="s">
        <v>1005</v>
      </c>
      <c r="U392" t="s">
        <v>1005</v>
      </c>
      <c r="V392" t="s">
        <v>1005</v>
      </c>
    </row>
    <row r="393" spans="1:22" x14ac:dyDescent="0.25">
      <c r="A393" t="s">
        <v>407</v>
      </c>
      <c r="B393" t="s">
        <v>781</v>
      </c>
      <c r="C393" t="s">
        <v>806</v>
      </c>
      <c r="D393" t="s">
        <v>831</v>
      </c>
      <c r="E393" s="1">
        <v>42909</v>
      </c>
      <c r="F393" t="s">
        <v>846</v>
      </c>
      <c r="G393">
        <v>26.7</v>
      </c>
      <c r="H393">
        <v>33.1</v>
      </c>
      <c r="I393">
        <v>6.59</v>
      </c>
      <c r="J393">
        <v>8.1</v>
      </c>
      <c r="K393" s="21">
        <v>8.26</v>
      </c>
      <c r="R393" t="s">
        <v>1005</v>
      </c>
      <c r="S393" t="s">
        <v>1005</v>
      </c>
      <c r="T393" t="s">
        <v>1005</v>
      </c>
      <c r="U393" t="s">
        <v>1005</v>
      </c>
      <c r="V393" t="s">
        <v>1005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D4" sqref="D4"/>
    </sheetView>
  </sheetViews>
  <sheetFormatPr defaultRowHeight="15" x14ac:dyDescent="0.25"/>
  <cols>
    <col min="1" max="1" width="11.85546875" customWidth="1"/>
    <col min="2" max="2" width="48.42578125" customWidth="1"/>
    <col min="3" max="3" width="15.140625" bestFit="1" customWidth="1"/>
    <col min="4" max="4" width="48" customWidth="1"/>
  </cols>
  <sheetData>
    <row r="2" spans="1:4" x14ac:dyDescent="0.25">
      <c r="A2" s="2" t="s">
        <v>965</v>
      </c>
      <c r="B2" s="2" t="s">
        <v>970</v>
      </c>
    </row>
    <row r="3" spans="1:4" x14ac:dyDescent="0.25">
      <c r="A3" s="2"/>
      <c r="B3" s="2"/>
    </row>
    <row r="4" spans="1:4" ht="60" x14ac:dyDescent="0.25">
      <c r="A4" s="2" t="s">
        <v>1176</v>
      </c>
      <c r="B4" s="3" t="s">
        <v>1178</v>
      </c>
    </row>
    <row r="5" spans="1:4" x14ac:dyDescent="0.25">
      <c r="A5" s="2"/>
      <c r="B5" s="2"/>
    </row>
    <row r="6" spans="1:4" x14ac:dyDescent="0.25">
      <c r="C6" t="s">
        <v>972</v>
      </c>
      <c r="D6" t="s">
        <v>979</v>
      </c>
    </row>
    <row r="7" spans="1:4" x14ac:dyDescent="0.25">
      <c r="A7" s="2" t="s">
        <v>2</v>
      </c>
      <c r="B7" t="s">
        <v>966</v>
      </c>
    </row>
    <row r="8" spans="1:4" x14ac:dyDescent="0.25">
      <c r="A8" s="2" t="s">
        <v>3</v>
      </c>
      <c r="B8" t="s">
        <v>967</v>
      </c>
    </row>
    <row r="9" spans="1:4" x14ac:dyDescent="0.25">
      <c r="A9" s="2" t="s">
        <v>4</v>
      </c>
      <c r="B9" t="s">
        <v>968</v>
      </c>
    </row>
    <row r="10" spans="1:4" x14ac:dyDescent="0.25">
      <c r="A10" s="2" t="s">
        <v>5</v>
      </c>
      <c r="B10" t="s">
        <v>971</v>
      </c>
      <c r="C10" t="s">
        <v>973</v>
      </c>
      <c r="D10" t="s">
        <v>989</v>
      </c>
    </row>
    <row r="11" spans="1:4" x14ac:dyDescent="0.25">
      <c r="A11" s="2" t="s">
        <v>6</v>
      </c>
      <c r="B11" t="s">
        <v>969</v>
      </c>
      <c r="C11" t="s">
        <v>973</v>
      </c>
      <c r="D11" t="s">
        <v>989</v>
      </c>
    </row>
    <row r="12" spans="1:4" x14ac:dyDescent="0.25">
      <c r="A12" s="2" t="s">
        <v>7</v>
      </c>
      <c r="B12" t="s">
        <v>990</v>
      </c>
      <c r="C12" t="s">
        <v>973</v>
      </c>
      <c r="D12" t="s">
        <v>993</v>
      </c>
    </row>
    <row r="13" spans="1:4" x14ac:dyDescent="0.25">
      <c r="A13" s="2" t="s">
        <v>8</v>
      </c>
      <c r="B13" t="s">
        <v>991</v>
      </c>
      <c r="C13" t="s">
        <v>973</v>
      </c>
      <c r="D13" t="s">
        <v>994</v>
      </c>
    </row>
    <row r="14" spans="1:4" x14ac:dyDescent="0.25">
      <c r="A14" s="2" t="s">
        <v>9</v>
      </c>
      <c r="B14" t="s">
        <v>992</v>
      </c>
      <c r="C14" t="s">
        <v>973</v>
      </c>
      <c r="D14" t="s">
        <v>995</v>
      </c>
    </row>
    <row r="15" spans="1:4" ht="45" x14ac:dyDescent="0.25">
      <c r="A15" s="2" t="s">
        <v>10</v>
      </c>
      <c r="B15" t="s">
        <v>981</v>
      </c>
      <c r="C15" t="s">
        <v>974</v>
      </c>
      <c r="D15" s="3" t="s">
        <v>988</v>
      </c>
    </row>
    <row r="16" spans="1:4" ht="30" x14ac:dyDescent="0.25">
      <c r="A16" s="2" t="s">
        <v>11</v>
      </c>
      <c r="B16" t="s">
        <v>982</v>
      </c>
      <c r="C16" t="s">
        <v>974</v>
      </c>
      <c r="D16" s="3" t="s">
        <v>986</v>
      </c>
    </row>
    <row r="17" spans="1:4" ht="30" x14ac:dyDescent="0.25">
      <c r="A17" s="2" t="s">
        <v>12</v>
      </c>
      <c r="B17" t="s">
        <v>976</v>
      </c>
      <c r="C17" t="s">
        <v>974</v>
      </c>
      <c r="D17" s="3" t="s">
        <v>983</v>
      </c>
    </row>
    <row r="18" spans="1:4" ht="30" x14ac:dyDescent="0.25">
      <c r="A18" s="2" t="s">
        <v>13</v>
      </c>
      <c r="B18" t="s">
        <v>977</v>
      </c>
      <c r="C18" t="s">
        <v>974</v>
      </c>
      <c r="D18" s="3" t="s">
        <v>985</v>
      </c>
    </row>
    <row r="19" spans="1:4" ht="30" x14ac:dyDescent="0.25">
      <c r="A19" s="2" t="s">
        <v>14</v>
      </c>
      <c r="B19" t="s">
        <v>978</v>
      </c>
      <c r="C19" t="s">
        <v>974</v>
      </c>
      <c r="D19" s="3" t="s">
        <v>984</v>
      </c>
    </row>
    <row r="20" spans="1:4" ht="30" x14ac:dyDescent="0.25">
      <c r="A20" s="2" t="s">
        <v>15</v>
      </c>
      <c r="B20" t="s">
        <v>1175</v>
      </c>
      <c r="C20" t="s">
        <v>974</v>
      </c>
      <c r="D20" s="3" t="s">
        <v>980</v>
      </c>
    </row>
    <row r="21" spans="1:4" ht="30" x14ac:dyDescent="0.25">
      <c r="A21" s="2" t="s">
        <v>962</v>
      </c>
      <c r="C21" t="s">
        <v>975</v>
      </c>
      <c r="D21" s="3" t="s">
        <v>987</v>
      </c>
    </row>
    <row r="22" spans="1:4" ht="30" x14ac:dyDescent="0.25">
      <c r="A22" s="2" t="s">
        <v>963</v>
      </c>
      <c r="C22" t="s">
        <v>975</v>
      </c>
      <c r="D22" s="3" t="s">
        <v>987</v>
      </c>
    </row>
    <row r="23" spans="1:4" ht="30" x14ac:dyDescent="0.25">
      <c r="A23" s="2" t="s">
        <v>964</v>
      </c>
      <c r="C23" t="s">
        <v>975</v>
      </c>
      <c r="D23" s="3" t="s">
        <v>987</v>
      </c>
    </row>
    <row r="24" spans="1:4" ht="30" x14ac:dyDescent="0.25">
      <c r="A24" s="2" t="s">
        <v>961</v>
      </c>
      <c r="C24" t="s">
        <v>975</v>
      </c>
      <c r="D24" s="3" t="s">
        <v>987</v>
      </c>
    </row>
    <row r="25" spans="1:4" ht="30" x14ac:dyDescent="0.25">
      <c r="A25" s="2" t="s">
        <v>960</v>
      </c>
      <c r="C25" t="s">
        <v>975</v>
      </c>
      <c r="D25" s="3" t="s">
        <v>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D35" sqref="D35"/>
    </sheetView>
  </sheetViews>
  <sheetFormatPr defaultRowHeight="15" x14ac:dyDescent="0.25"/>
  <cols>
    <col min="2" max="2" width="10.28515625" bestFit="1" customWidth="1"/>
    <col min="3" max="3" width="16.28515625" bestFit="1" customWidth="1"/>
    <col min="4" max="4" width="30.28515625" bestFit="1" customWidth="1"/>
    <col min="5" max="5" width="28.140625" bestFit="1" customWidth="1"/>
    <col min="6" max="6" width="11.42578125" bestFit="1" customWidth="1"/>
    <col min="7" max="7" width="9.5703125" bestFit="1" customWidth="1"/>
    <col min="8" max="8" width="11.5703125" bestFit="1" customWidth="1"/>
    <col min="9" max="9" width="13.28515625" bestFit="1" customWidth="1"/>
  </cols>
  <sheetData>
    <row r="1" spans="1:10" x14ac:dyDescent="0.25">
      <c r="A1" s="10" t="s">
        <v>2</v>
      </c>
      <c r="B1" s="10" t="s">
        <v>1179</v>
      </c>
      <c r="C1" s="10" t="s">
        <v>996</v>
      </c>
      <c r="D1" s="10" t="s">
        <v>1180</v>
      </c>
      <c r="E1" s="10" t="s">
        <v>997</v>
      </c>
      <c r="F1" s="10" t="s">
        <v>998</v>
      </c>
      <c r="G1" s="11" t="s">
        <v>999</v>
      </c>
      <c r="H1" s="10" t="s">
        <v>1000</v>
      </c>
      <c r="I1" s="12" t="s">
        <v>1001</v>
      </c>
      <c r="J1" s="10" t="s">
        <v>1002</v>
      </c>
    </row>
    <row r="2" spans="1:10" x14ac:dyDescent="0.25">
      <c r="A2" s="13" t="s">
        <v>1007</v>
      </c>
      <c r="B2" s="13">
        <v>2064</v>
      </c>
      <c r="C2" s="13" t="s">
        <v>1003</v>
      </c>
      <c r="D2" s="13" t="s">
        <v>1181</v>
      </c>
      <c r="E2" s="13" t="s">
        <v>1004</v>
      </c>
      <c r="F2" s="13" t="s">
        <v>1005</v>
      </c>
      <c r="G2" s="14">
        <v>20.755772222222198</v>
      </c>
      <c r="H2" s="14">
        <v>-155.98209444444399</v>
      </c>
      <c r="I2" s="13" t="s">
        <v>1006</v>
      </c>
      <c r="J2" s="13" t="s">
        <v>1008</v>
      </c>
    </row>
    <row r="3" spans="1:10" x14ac:dyDescent="0.25">
      <c r="A3" s="13" t="s">
        <v>1010</v>
      </c>
      <c r="B3" s="13">
        <v>2065</v>
      </c>
      <c r="C3" s="13" t="s">
        <v>1003</v>
      </c>
      <c r="D3" s="13" t="s">
        <v>1181</v>
      </c>
      <c r="E3" s="13" t="s">
        <v>1009</v>
      </c>
      <c r="F3" s="13" t="s">
        <v>1005</v>
      </c>
      <c r="G3" s="14">
        <v>20.7552916666667</v>
      </c>
      <c r="H3" s="14">
        <v>-155.98336944444401</v>
      </c>
      <c r="I3" s="13" t="s">
        <v>1006</v>
      </c>
      <c r="J3" s="13" t="s">
        <v>1008</v>
      </c>
    </row>
    <row r="4" spans="1:10" x14ac:dyDescent="0.25">
      <c r="A4" s="13" t="s">
        <v>1012</v>
      </c>
      <c r="B4" s="13">
        <v>2066</v>
      </c>
      <c r="C4" s="13" t="s">
        <v>1003</v>
      </c>
      <c r="D4" s="13" t="s">
        <v>1181</v>
      </c>
      <c r="E4" s="13" t="s">
        <v>1011</v>
      </c>
      <c r="F4" s="13" t="s">
        <v>1005</v>
      </c>
      <c r="G4" s="14">
        <v>20.7553388888889</v>
      </c>
      <c r="H4" s="14">
        <v>-155.98373333333299</v>
      </c>
      <c r="I4" s="13" t="s">
        <v>1006</v>
      </c>
      <c r="J4" s="13" t="s">
        <v>1008</v>
      </c>
    </row>
    <row r="5" spans="1:10" x14ac:dyDescent="0.25">
      <c r="A5" s="13" t="s">
        <v>1014</v>
      </c>
      <c r="B5" s="13">
        <v>2067</v>
      </c>
      <c r="C5" s="13" t="s">
        <v>1003</v>
      </c>
      <c r="D5" s="13" t="s">
        <v>1181</v>
      </c>
      <c r="E5" s="13" t="s">
        <v>1013</v>
      </c>
      <c r="F5" s="13" t="s">
        <v>1005</v>
      </c>
      <c r="G5" s="14">
        <v>20.756102777777802</v>
      </c>
      <c r="H5" s="14">
        <v>-155.984572222222</v>
      </c>
      <c r="I5" s="13" t="s">
        <v>1006</v>
      </c>
      <c r="J5" s="13" t="s">
        <v>1008</v>
      </c>
    </row>
    <row r="6" spans="1:10" x14ac:dyDescent="0.25">
      <c r="A6" s="13" t="s">
        <v>1016</v>
      </c>
      <c r="B6" s="13">
        <v>2068</v>
      </c>
      <c r="C6" s="13" t="s">
        <v>1003</v>
      </c>
      <c r="D6" s="13" t="s">
        <v>1181</v>
      </c>
      <c r="E6" s="13" t="s">
        <v>1015</v>
      </c>
      <c r="F6" s="13" t="s">
        <v>1005</v>
      </c>
      <c r="G6" s="14">
        <v>20.759663888888898</v>
      </c>
      <c r="H6" s="14">
        <v>-155.98662777777801</v>
      </c>
      <c r="I6" s="13" t="s">
        <v>1006</v>
      </c>
      <c r="J6" s="13" t="s">
        <v>1008</v>
      </c>
    </row>
    <row r="7" spans="1:10" x14ac:dyDescent="0.25">
      <c r="A7" s="13" t="s">
        <v>1018</v>
      </c>
      <c r="B7" s="13">
        <v>2069</v>
      </c>
      <c r="C7" s="13" t="s">
        <v>1003</v>
      </c>
      <c r="D7" s="13" t="s">
        <v>1181</v>
      </c>
      <c r="E7" s="13" t="s">
        <v>1017</v>
      </c>
      <c r="F7" s="13" t="s">
        <v>1005</v>
      </c>
      <c r="G7" s="14">
        <v>20.761516666666701</v>
      </c>
      <c r="H7" s="14">
        <v>-155.98590833333299</v>
      </c>
      <c r="I7" s="13" t="s">
        <v>1006</v>
      </c>
      <c r="J7" s="13" t="s">
        <v>1008</v>
      </c>
    </row>
    <row r="8" spans="1:10" x14ac:dyDescent="0.25">
      <c r="A8" s="13" t="s">
        <v>1020</v>
      </c>
      <c r="B8" s="13">
        <v>2070</v>
      </c>
      <c r="C8" s="13" t="s">
        <v>1003</v>
      </c>
      <c r="D8" s="13" t="s">
        <v>1181</v>
      </c>
      <c r="E8" s="13" t="s">
        <v>1019</v>
      </c>
      <c r="F8" s="13" t="s">
        <v>1005</v>
      </c>
      <c r="G8" s="14">
        <v>20.768077777777801</v>
      </c>
      <c r="H8" s="14">
        <v>-155.984277777778</v>
      </c>
      <c r="I8" s="13" t="s">
        <v>1006</v>
      </c>
      <c r="J8" s="13" t="s">
        <v>1008</v>
      </c>
    </row>
    <row r="9" spans="1:10" x14ac:dyDescent="0.25">
      <c r="A9" s="13" t="s">
        <v>1024</v>
      </c>
      <c r="B9" s="13">
        <v>2059</v>
      </c>
      <c r="C9" s="13" t="s">
        <v>1021</v>
      </c>
      <c r="D9" s="13"/>
      <c r="E9" s="13" t="s">
        <v>1022</v>
      </c>
      <c r="F9" s="13" t="s">
        <v>1023</v>
      </c>
      <c r="G9" s="14">
        <v>20.79203</v>
      </c>
      <c r="H9" s="14">
        <v>-156.509604</v>
      </c>
      <c r="I9" s="13" t="s">
        <v>1006</v>
      </c>
      <c r="J9" s="13" t="s">
        <v>1008</v>
      </c>
    </row>
    <row r="10" spans="1:10" x14ac:dyDescent="0.25">
      <c r="A10" s="13" t="s">
        <v>1026</v>
      </c>
      <c r="B10" s="13">
        <v>2060</v>
      </c>
      <c r="C10" s="13" t="s">
        <v>1021</v>
      </c>
      <c r="D10" s="13"/>
      <c r="E10" s="13" t="s">
        <v>1025</v>
      </c>
      <c r="F10" s="13" t="s">
        <v>1005</v>
      </c>
      <c r="G10" s="14">
        <v>20.795667999999999</v>
      </c>
      <c r="H10" s="14">
        <v>-156.48864699999999</v>
      </c>
      <c r="I10" s="13" t="s">
        <v>1006</v>
      </c>
      <c r="J10" s="13" t="s">
        <v>1008</v>
      </c>
    </row>
    <row r="11" spans="1:10" x14ac:dyDescent="0.25">
      <c r="A11" s="13" t="s">
        <v>1028</v>
      </c>
      <c r="B11" s="13">
        <v>2061</v>
      </c>
      <c r="C11" s="13" t="s">
        <v>1021</v>
      </c>
      <c r="D11" s="13"/>
      <c r="E11" s="13" t="s">
        <v>1027</v>
      </c>
      <c r="F11" s="13" t="s">
        <v>1005</v>
      </c>
      <c r="G11" s="14">
        <v>20.791179</v>
      </c>
      <c r="H11" s="14">
        <v>-156.477859</v>
      </c>
      <c r="I11" s="13" t="s">
        <v>1006</v>
      </c>
      <c r="J11" s="13" t="s">
        <v>1008</v>
      </c>
    </row>
    <row r="12" spans="1:10" x14ac:dyDescent="0.25">
      <c r="A12" s="13" t="s">
        <v>1030</v>
      </c>
      <c r="B12" s="13">
        <v>2062</v>
      </c>
      <c r="C12" s="13" t="s">
        <v>1021</v>
      </c>
      <c r="D12" s="13"/>
      <c r="E12" s="13" t="s">
        <v>1029</v>
      </c>
      <c r="F12" s="13" t="s">
        <v>1005</v>
      </c>
      <c r="G12" s="14">
        <v>20.785885</v>
      </c>
      <c r="H12" s="14">
        <v>-156.46867800000001</v>
      </c>
      <c r="I12" s="13" t="s">
        <v>1006</v>
      </c>
      <c r="J12" s="13" t="s">
        <v>1008</v>
      </c>
    </row>
    <row r="13" spans="1:10" x14ac:dyDescent="0.25">
      <c r="A13" s="13" t="s">
        <v>1032</v>
      </c>
      <c r="B13" s="13">
        <v>2063</v>
      </c>
      <c r="C13" s="13" t="s">
        <v>1021</v>
      </c>
      <c r="D13" s="13"/>
      <c r="E13" s="13" t="s">
        <v>1031</v>
      </c>
      <c r="F13" s="13" t="s">
        <v>1005</v>
      </c>
      <c r="G13" s="14">
        <v>20.782492000000001</v>
      </c>
      <c r="H13" s="14">
        <v>-156.464369</v>
      </c>
      <c r="I13" s="13" t="s">
        <v>1006</v>
      </c>
      <c r="J13" s="13" t="s">
        <v>1008</v>
      </c>
    </row>
    <row r="14" spans="1:10" x14ac:dyDescent="0.25">
      <c r="A14" s="4" t="s">
        <v>1036</v>
      </c>
      <c r="B14" s="4">
        <v>2075</v>
      </c>
      <c r="C14" s="5" t="s">
        <v>1033</v>
      </c>
      <c r="D14" s="5" t="s">
        <v>1182</v>
      </c>
      <c r="E14" s="15" t="s">
        <v>1034</v>
      </c>
      <c r="F14" s="4"/>
      <c r="G14" s="6">
        <v>20.940953</v>
      </c>
      <c r="H14" s="7">
        <v>-156.299172</v>
      </c>
      <c r="I14" s="13" t="s">
        <v>1035</v>
      </c>
      <c r="J14" s="5" t="s">
        <v>1008</v>
      </c>
    </row>
    <row r="15" spans="1:10" x14ac:dyDescent="0.25">
      <c r="A15" s="4" t="s">
        <v>1038</v>
      </c>
      <c r="B15" s="4">
        <v>2076</v>
      </c>
      <c r="C15" s="5" t="s">
        <v>1033</v>
      </c>
      <c r="D15" s="5" t="s">
        <v>1182</v>
      </c>
      <c r="E15" s="15" t="s">
        <v>1037</v>
      </c>
      <c r="F15" s="4"/>
      <c r="G15" s="6">
        <v>20.942239000000001</v>
      </c>
      <c r="H15" s="7">
        <v>-156.31808599999999</v>
      </c>
      <c r="I15" s="13" t="s">
        <v>1035</v>
      </c>
      <c r="J15" s="5" t="s">
        <v>1008</v>
      </c>
    </row>
    <row r="16" spans="1:10" x14ac:dyDescent="0.25">
      <c r="A16" s="4" t="s">
        <v>1040</v>
      </c>
      <c r="B16" s="4">
        <v>2077</v>
      </c>
      <c r="C16" s="5" t="s">
        <v>1033</v>
      </c>
      <c r="D16" s="5" t="s">
        <v>1182</v>
      </c>
      <c r="E16" s="15" t="s">
        <v>1039</v>
      </c>
      <c r="F16" s="4"/>
      <c r="G16" s="6">
        <v>20.936194</v>
      </c>
      <c r="H16" s="7">
        <v>-156.33916099999999</v>
      </c>
      <c r="I16" s="13" t="s">
        <v>1035</v>
      </c>
      <c r="J16" s="5" t="s">
        <v>1008</v>
      </c>
    </row>
    <row r="17" spans="1:10" x14ac:dyDescent="0.25">
      <c r="A17" s="4" t="s">
        <v>1042</v>
      </c>
      <c r="B17" s="4">
        <v>2078</v>
      </c>
      <c r="C17" s="5" t="s">
        <v>1033</v>
      </c>
      <c r="D17" s="5" t="s">
        <v>1182</v>
      </c>
      <c r="E17" s="15" t="s">
        <v>1041</v>
      </c>
      <c r="F17" s="4"/>
      <c r="G17" s="6">
        <v>20.934069000000001</v>
      </c>
      <c r="H17" s="7">
        <v>-156.35662199999999</v>
      </c>
      <c r="I17" s="13" t="s">
        <v>1035</v>
      </c>
      <c r="J17" s="5" t="s">
        <v>1008</v>
      </c>
    </row>
    <row r="18" spans="1:10" x14ac:dyDescent="0.25">
      <c r="A18" s="4" t="s">
        <v>1044</v>
      </c>
      <c r="B18" s="4">
        <v>2079</v>
      </c>
      <c r="C18" s="5" t="s">
        <v>1033</v>
      </c>
      <c r="D18" s="5" t="s">
        <v>1182</v>
      </c>
      <c r="E18" s="15" t="s">
        <v>1043</v>
      </c>
      <c r="F18" s="4"/>
      <c r="G18" s="6">
        <v>20.933519</v>
      </c>
      <c r="H18" s="7">
        <v>-156.35759400000001</v>
      </c>
      <c r="I18" s="13" t="s">
        <v>1035</v>
      </c>
      <c r="J18" s="5" t="s">
        <v>1008</v>
      </c>
    </row>
    <row r="19" spans="1:10" x14ac:dyDescent="0.25">
      <c r="A19" s="4" t="s">
        <v>1040</v>
      </c>
      <c r="B19" s="4">
        <v>2080</v>
      </c>
      <c r="C19" s="5" t="s">
        <v>1033</v>
      </c>
      <c r="D19" s="5" t="s">
        <v>1182</v>
      </c>
      <c r="E19" s="15" t="s">
        <v>1045</v>
      </c>
      <c r="F19" s="4"/>
      <c r="G19" s="6">
        <v>20.929565</v>
      </c>
      <c r="H19" s="7">
        <v>-156.36710400000001</v>
      </c>
      <c r="I19" s="13" t="s">
        <v>1035</v>
      </c>
      <c r="J19" s="5" t="s">
        <v>1008</v>
      </c>
    </row>
    <row r="20" spans="1:10" x14ac:dyDescent="0.25">
      <c r="A20" s="4" t="s">
        <v>1038</v>
      </c>
      <c r="B20" s="4">
        <v>2081</v>
      </c>
      <c r="C20" s="5" t="s">
        <v>1033</v>
      </c>
      <c r="D20" s="5" t="s">
        <v>1182</v>
      </c>
      <c r="E20" s="15" t="s">
        <v>1046</v>
      </c>
      <c r="F20" s="4"/>
      <c r="G20" s="6">
        <v>20.922343999999999</v>
      </c>
      <c r="H20" s="8">
        <v>-156.37418299999999</v>
      </c>
      <c r="I20" s="13" t="s">
        <v>1035</v>
      </c>
      <c r="J20" s="5" t="s">
        <v>1008</v>
      </c>
    </row>
    <row r="21" spans="1:10" x14ac:dyDescent="0.25">
      <c r="A21" s="4" t="s">
        <v>1048</v>
      </c>
      <c r="B21" s="4">
        <v>2082</v>
      </c>
      <c r="C21" s="5" t="s">
        <v>1033</v>
      </c>
      <c r="D21" s="5" t="s">
        <v>1182</v>
      </c>
      <c r="E21" s="15" t="s">
        <v>1047</v>
      </c>
      <c r="F21" s="4"/>
      <c r="G21" s="6">
        <v>20.915669000000001</v>
      </c>
      <c r="H21" s="7">
        <v>-156.385783</v>
      </c>
      <c r="I21" s="13" t="s">
        <v>1035</v>
      </c>
      <c r="J21" s="5" t="s">
        <v>1008</v>
      </c>
    </row>
    <row r="22" spans="1:10" x14ac:dyDescent="0.25">
      <c r="A22" s="4" t="s">
        <v>1050</v>
      </c>
      <c r="B22" s="4">
        <v>2083</v>
      </c>
      <c r="C22" s="5" t="s">
        <v>1033</v>
      </c>
      <c r="D22" s="5" t="s">
        <v>1182</v>
      </c>
      <c r="E22" s="15" t="s">
        <v>1049</v>
      </c>
      <c r="F22" s="4"/>
      <c r="G22" s="6">
        <v>20.913989000000001</v>
      </c>
      <c r="H22" s="7">
        <v>-156.39373900000001</v>
      </c>
      <c r="I22" s="13" t="s">
        <v>1035</v>
      </c>
      <c r="J22" s="5" t="s">
        <v>1008</v>
      </c>
    </row>
    <row r="23" spans="1:10" x14ac:dyDescent="0.25">
      <c r="A23" s="4" t="s">
        <v>1052</v>
      </c>
      <c r="B23" s="4">
        <v>2084</v>
      </c>
      <c r="C23" s="5" t="s">
        <v>1033</v>
      </c>
      <c r="D23" s="5" t="s">
        <v>1182</v>
      </c>
      <c r="E23" s="15" t="s">
        <v>1051</v>
      </c>
      <c r="F23" s="4"/>
      <c r="G23" s="6">
        <v>20.912772</v>
      </c>
      <c r="H23" s="7">
        <v>-156.40292500000001</v>
      </c>
      <c r="I23" s="13" t="s">
        <v>1035</v>
      </c>
      <c r="J23" s="5" t="s">
        <v>1008</v>
      </c>
    </row>
    <row r="24" spans="1:10" x14ac:dyDescent="0.25">
      <c r="A24" s="4" t="s">
        <v>1054</v>
      </c>
      <c r="B24" s="4">
        <v>2086</v>
      </c>
      <c r="C24" s="5" t="s">
        <v>1033</v>
      </c>
      <c r="D24" s="5" t="s">
        <v>1182</v>
      </c>
      <c r="E24" s="15" t="s">
        <v>1053</v>
      </c>
      <c r="F24" s="4"/>
      <c r="G24" s="6">
        <v>20.903278</v>
      </c>
      <c r="H24" s="7">
        <v>-156.43591699999999</v>
      </c>
      <c r="I24" s="13" t="s">
        <v>1035</v>
      </c>
      <c r="J24" s="5" t="s">
        <v>1008</v>
      </c>
    </row>
    <row r="25" spans="1:10" x14ac:dyDescent="0.25">
      <c r="A25" s="4" t="s">
        <v>1056</v>
      </c>
      <c r="B25" s="4">
        <v>2089</v>
      </c>
      <c r="C25" s="5" t="s">
        <v>1033</v>
      </c>
      <c r="D25" s="5" t="s">
        <v>1182</v>
      </c>
      <c r="E25" s="15" t="s">
        <v>1055</v>
      </c>
      <c r="F25" s="4"/>
      <c r="G25" s="6">
        <v>20.891192</v>
      </c>
      <c r="H25" s="7">
        <v>-156.473478</v>
      </c>
      <c r="I25" s="13" t="s">
        <v>1035</v>
      </c>
      <c r="J25" s="5" t="s">
        <v>1008</v>
      </c>
    </row>
    <row r="26" spans="1:10" x14ac:dyDescent="0.25">
      <c r="A26" s="4" t="s">
        <v>1058</v>
      </c>
      <c r="B26" s="4">
        <v>2092</v>
      </c>
      <c r="C26" s="5" t="s">
        <v>1033</v>
      </c>
      <c r="D26" s="5" t="s">
        <v>1182</v>
      </c>
      <c r="E26" s="15" t="s">
        <v>1057</v>
      </c>
      <c r="F26" s="4"/>
      <c r="G26" s="6">
        <v>20.932534</v>
      </c>
      <c r="H26" s="7">
        <v>-156.498876</v>
      </c>
      <c r="I26" s="13" t="s">
        <v>1035</v>
      </c>
      <c r="J26" s="5" t="s">
        <v>1008</v>
      </c>
    </row>
    <row r="27" spans="1:10" x14ac:dyDescent="0.25">
      <c r="A27" s="13" t="s">
        <v>1061</v>
      </c>
      <c r="B27" s="13">
        <v>2040</v>
      </c>
      <c r="C27" s="13" t="s">
        <v>1059</v>
      </c>
      <c r="D27" s="13"/>
      <c r="E27" s="13" t="s">
        <v>1060</v>
      </c>
      <c r="F27" s="13" t="s">
        <v>1005</v>
      </c>
      <c r="G27" s="14">
        <v>20.797022999999999</v>
      </c>
      <c r="H27" s="14">
        <v>-156.49428499999999</v>
      </c>
      <c r="I27" s="13" t="s">
        <v>1006</v>
      </c>
      <c r="J27" s="13" t="s">
        <v>1008</v>
      </c>
    </row>
    <row r="28" spans="1:10" x14ac:dyDescent="0.25">
      <c r="A28" s="13" t="s">
        <v>1063</v>
      </c>
      <c r="B28" s="13">
        <v>2041</v>
      </c>
      <c r="C28" s="13" t="s">
        <v>1059</v>
      </c>
      <c r="D28" s="13"/>
      <c r="E28" s="13" t="s">
        <v>1062</v>
      </c>
      <c r="F28" s="13" t="s">
        <v>1005</v>
      </c>
      <c r="G28" s="14">
        <v>20.892119000000001</v>
      </c>
      <c r="H28" s="14">
        <v>-156.46948399999999</v>
      </c>
      <c r="I28" s="13" t="s">
        <v>1006</v>
      </c>
      <c r="J28" s="13" t="s">
        <v>1008</v>
      </c>
    </row>
    <row r="29" spans="1:10" x14ac:dyDescent="0.25">
      <c r="A29" s="13" t="s">
        <v>1065</v>
      </c>
      <c r="B29" s="13">
        <v>2042</v>
      </c>
      <c r="C29" s="13" t="s">
        <v>1059</v>
      </c>
      <c r="D29" s="13"/>
      <c r="E29" s="13" t="s">
        <v>1064</v>
      </c>
      <c r="F29" s="13" t="s">
        <v>1005</v>
      </c>
      <c r="G29" s="14">
        <v>20.895766999999999</v>
      </c>
      <c r="H29" s="14">
        <v>-156.465103</v>
      </c>
      <c r="I29" s="13" t="s">
        <v>1006</v>
      </c>
      <c r="J29" s="13" t="s">
        <v>1008</v>
      </c>
    </row>
    <row r="30" spans="1:10" x14ac:dyDescent="0.25">
      <c r="A30" s="13" t="s">
        <v>1067</v>
      </c>
      <c r="B30" s="13">
        <v>2043</v>
      </c>
      <c r="C30" s="13" t="s">
        <v>1059</v>
      </c>
      <c r="D30" s="13"/>
      <c r="E30" s="13" t="s">
        <v>1066</v>
      </c>
      <c r="F30" s="13" t="s">
        <v>1005</v>
      </c>
      <c r="G30" s="14">
        <v>20.894045999999999</v>
      </c>
      <c r="H30" s="14">
        <v>-156.467804</v>
      </c>
      <c r="I30" s="13" t="s">
        <v>1006</v>
      </c>
      <c r="J30" s="13" t="s">
        <v>1008</v>
      </c>
    </row>
    <row r="31" spans="1:10" x14ac:dyDescent="0.25">
      <c r="A31" s="13" t="s">
        <v>1069</v>
      </c>
      <c r="B31" s="13">
        <v>2044</v>
      </c>
      <c r="C31" s="13" t="s">
        <v>1059</v>
      </c>
      <c r="D31" s="13"/>
      <c r="E31" s="13" t="s">
        <v>1068</v>
      </c>
      <c r="F31" s="13" t="s">
        <v>1005</v>
      </c>
      <c r="G31" s="14">
        <v>20.896339000000001</v>
      </c>
      <c r="H31" s="14">
        <v>-156.477878</v>
      </c>
      <c r="I31" s="13" t="s">
        <v>1006</v>
      </c>
      <c r="J31" s="13" t="s">
        <v>1008</v>
      </c>
    </row>
    <row r="32" spans="1:10" x14ac:dyDescent="0.25">
      <c r="A32" s="13" t="s">
        <v>1071</v>
      </c>
      <c r="B32" s="13">
        <v>2045</v>
      </c>
      <c r="C32" s="13" t="s">
        <v>1059</v>
      </c>
      <c r="D32" s="13"/>
      <c r="E32" s="13" t="s">
        <v>1070</v>
      </c>
      <c r="F32" s="13" t="s">
        <v>1005</v>
      </c>
      <c r="G32" s="14">
        <v>20.897078</v>
      </c>
      <c r="H32" s="14">
        <v>-156.456264</v>
      </c>
      <c r="I32" s="13" t="s">
        <v>1006</v>
      </c>
      <c r="J32" s="13" t="s">
        <v>1008</v>
      </c>
    </row>
    <row r="33" spans="1:10" x14ac:dyDescent="0.25">
      <c r="A33" s="13" t="s">
        <v>1074</v>
      </c>
      <c r="B33" s="13">
        <v>2046</v>
      </c>
      <c r="C33" s="13" t="s">
        <v>1059</v>
      </c>
      <c r="D33" s="13"/>
      <c r="E33" s="13" t="s">
        <v>1072</v>
      </c>
      <c r="F33" s="13" t="s">
        <v>1073</v>
      </c>
      <c r="G33" s="14">
        <v>20.891373999999999</v>
      </c>
      <c r="H33" s="14">
        <v>-156.47360800000001</v>
      </c>
      <c r="I33" s="13" t="s">
        <v>1006</v>
      </c>
      <c r="J33" s="13" t="s">
        <v>1008</v>
      </c>
    </row>
    <row r="34" spans="1:10" x14ac:dyDescent="0.25">
      <c r="A34" s="13" t="s">
        <v>1077</v>
      </c>
      <c r="B34" s="13">
        <v>2047</v>
      </c>
      <c r="C34" s="13" t="s">
        <v>1059</v>
      </c>
      <c r="D34" s="13"/>
      <c r="E34" s="13" t="s">
        <v>1075</v>
      </c>
      <c r="F34" s="13" t="s">
        <v>1076</v>
      </c>
      <c r="G34" s="14">
        <v>20.891307999999999</v>
      </c>
      <c r="H34" s="14">
        <v>-156.47149400000001</v>
      </c>
      <c r="I34" s="13" t="s">
        <v>1006</v>
      </c>
      <c r="J34" s="13" t="s">
        <v>1008</v>
      </c>
    </row>
    <row r="35" spans="1:10" x14ac:dyDescent="0.25">
      <c r="A35" s="13" t="s">
        <v>1080</v>
      </c>
      <c r="B35" s="13">
        <v>2048</v>
      </c>
      <c r="C35" s="13" t="s">
        <v>1059</v>
      </c>
      <c r="D35" s="13"/>
      <c r="E35" s="13" t="s">
        <v>1078</v>
      </c>
      <c r="F35" s="13" t="s">
        <v>1079</v>
      </c>
      <c r="G35" s="14">
        <v>20.933892</v>
      </c>
      <c r="H35" s="14">
        <v>-156.50322299999999</v>
      </c>
      <c r="I35" s="13" t="s">
        <v>1006</v>
      </c>
      <c r="J35" s="13" t="s">
        <v>1008</v>
      </c>
    </row>
    <row r="36" spans="1:10" x14ac:dyDescent="0.25">
      <c r="A36" s="13" t="s">
        <v>1082</v>
      </c>
      <c r="B36" s="13">
        <v>2049</v>
      </c>
      <c r="C36" s="13" t="s">
        <v>1059</v>
      </c>
      <c r="D36" s="13"/>
      <c r="E36" s="13" t="s">
        <v>1081</v>
      </c>
      <c r="F36" s="13" t="s">
        <v>1005</v>
      </c>
      <c r="G36" s="14">
        <v>20.927878</v>
      </c>
      <c r="H36" s="14">
        <v>-156.495496</v>
      </c>
      <c r="I36" s="13" t="s">
        <v>1006</v>
      </c>
      <c r="J36" s="13" t="s">
        <v>1008</v>
      </c>
    </row>
    <row r="37" spans="1:10" x14ac:dyDescent="0.25">
      <c r="A37" s="13" t="s">
        <v>1085</v>
      </c>
      <c r="B37" s="13">
        <v>2050</v>
      </c>
      <c r="C37" s="13" t="s">
        <v>1059</v>
      </c>
      <c r="D37" s="13"/>
      <c r="E37" s="13" t="s">
        <v>1083</v>
      </c>
      <c r="F37" s="13" t="s">
        <v>1084</v>
      </c>
      <c r="G37" s="14">
        <v>20.918357</v>
      </c>
      <c r="H37" s="14">
        <v>-156.491816</v>
      </c>
      <c r="I37" s="13" t="s">
        <v>1006</v>
      </c>
      <c r="J37" s="13" t="s">
        <v>1008</v>
      </c>
    </row>
    <row r="38" spans="1:10" x14ac:dyDescent="0.25">
      <c r="A38" s="13" t="s">
        <v>1088</v>
      </c>
      <c r="B38" s="13">
        <v>2051</v>
      </c>
      <c r="C38" s="13" t="s">
        <v>1059</v>
      </c>
      <c r="D38" s="13"/>
      <c r="E38" s="13" t="s">
        <v>1086</v>
      </c>
      <c r="F38" s="13" t="s">
        <v>1087</v>
      </c>
      <c r="G38" s="14">
        <v>20.910498</v>
      </c>
      <c r="H38" s="14">
        <v>-156.48470699999999</v>
      </c>
      <c r="I38" s="13" t="s">
        <v>1006</v>
      </c>
      <c r="J38" s="13" t="s">
        <v>1008</v>
      </c>
    </row>
    <row r="39" spans="1:10" x14ac:dyDescent="0.25">
      <c r="A39" s="13" t="s">
        <v>1090</v>
      </c>
      <c r="B39" s="13">
        <v>2052</v>
      </c>
      <c r="C39" s="13" t="s">
        <v>1059</v>
      </c>
      <c r="D39" s="13"/>
      <c r="E39" s="13" t="s">
        <v>1089</v>
      </c>
      <c r="F39" s="13" t="s">
        <v>1005</v>
      </c>
      <c r="G39" s="14">
        <v>20.898254000000001</v>
      </c>
      <c r="H39" s="14">
        <v>-156.44728000000001</v>
      </c>
      <c r="I39" s="13" t="s">
        <v>1006</v>
      </c>
      <c r="J39" s="13" t="s">
        <v>1008</v>
      </c>
    </row>
    <row r="40" spans="1:10" x14ac:dyDescent="0.25">
      <c r="A40" s="13" t="s">
        <v>1093</v>
      </c>
      <c r="B40" s="13">
        <v>2053</v>
      </c>
      <c r="C40" s="13" t="s">
        <v>1059</v>
      </c>
      <c r="D40" s="13"/>
      <c r="E40" s="13" t="s">
        <v>1091</v>
      </c>
      <c r="F40" s="13" t="s">
        <v>1092</v>
      </c>
      <c r="G40" s="14">
        <v>20.908397000000001</v>
      </c>
      <c r="H40" s="14">
        <v>-156.42764399999999</v>
      </c>
      <c r="I40" s="13" t="s">
        <v>1006</v>
      </c>
      <c r="J40" s="13" t="s">
        <v>1008</v>
      </c>
    </row>
    <row r="41" spans="1:10" x14ac:dyDescent="0.25">
      <c r="A41" s="13" t="s">
        <v>1095</v>
      </c>
      <c r="B41" s="13">
        <v>2054</v>
      </c>
      <c r="C41" s="13" t="s">
        <v>1059</v>
      </c>
      <c r="D41" s="13"/>
      <c r="E41" s="13" t="s">
        <v>1094</v>
      </c>
      <c r="F41" s="13" t="s">
        <v>1005</v>
      </c>
      <c r="G41" s="14">
        <v>20.909365000000001</v>
      </c>
      <c r="H41" s="14">
        <v>-156.409301</v>
      </c>
      <c r="I41" s="13" t="s">
        <v>1006</v>
      </c>
      <c r="J41" s="13" t="s">
        <v>1008</v>
      </c>
    </row>
    <row r="42" spans="1:10" x14ac:dyDescent="0.25">
      <c r="A42" s="13" t="s">
        <v>1098</v>
      </c>
      <c r="B42" s="13">
        <v>2055</v>
      </c>
      <c r="C42" s="13" t="s">
        <v>1059</v>
      </c>
      <c r="D42" s="13"/>
      <c r="E42" s="13" t="s">
        <v>1096</v>
      </c>
      <c r="F42" s="13" t="s">
        <v>1097</v>
      </c>
      <c r="G42" s="14">
        <v>20.912710000000001</v>
      </c>
      <c r="H42" s="14">
        <v>-156.40314000000001</v>
      </c>
      <c r="I42" s="13" t="s">
        <v>1006</v>
      </c>
      <c r="J42" s="13" t="s">
        <v>1008</v>
      </c>
    </row>
    <row r="43" spans="1:10" x14ac:dyDescent="0.25">
      <c r="A43" s="13" t="s">
        <v>1101</v>
      </c>
      <c r="B43" s="13">
        <v>2056</v>
      </c>
      <c r="C43" s="13" t="s">
        <v>1059</v>
      </c>
      <c r="D43" s="13"/>
      <c r="E43" s="13" t="s">
        <v>1099</v>
      </c>
      <c r="F43" s="13" t="s">
        <v>1100</v>
      </c>
      <c r="G43" s="14">
        <v>20.913837000000001</v>
      </c>
      <c r="H43" s="14">
        <v>-156.39369099999999</v>
      </c>
      <c r="I43" s="13" t="s">
        <v>1006</v>
      </c>
      <c r="J43" s="13" t="s">
        <v>1008</v>
      </c>
    </row>
    <row r="44" spans="1:10" x14ac:dyDescent="0.25">
      <c r="A44" s="13" t="s">
        <v>1103</v>
      </c>
      <c r="B44" s="13">
        <v>2057</v>
      </c>
      <c r="C44" s="13" t="s">
        <v>1059</v>
      </c>
      <c r="D44" s="13"/>
      <c r="E44" s="13" t="s">
        <v>1102</v>
      </c>
      <c r="F44" s="13" t="s">
        <v>1005</v>
      </c>
      <c r="G44" s="14">
        <v>20.777305999999999</v>
      </c>
      <c r="H44" s="14">
        <v>-156.52231800000001</v>
      </c>
      <c r="I44" s="13" t="s">
        <v>1006</v>
      </c>
      <c r="J44" s="13" t="s">
        <v>1008</v>
      </c>
    </row>
    <row r="45" spans="1:10" x14ac:dyDescent="0.25">
      <c r="A45" s="13" t="s">
        <v>1105</v>
      </c>
      <c r="B45" s="13">
        <v>2058</v>
      </c>
      <c r="C45" s="13" t="s">
        <v>1059</v>
      </c>
      <c r="D45" s="13"/>
      <c r="E45" s="13" t="s">
        <v>1104</v>
      </c>
      <c r="F45" s="13" t="s">
        <v>1005</v>
      </c>
      <c r="G45" s="14">
        <v>20.785001000000001</v>
      </c>
      <c r="H45" s="14">
        <v>-156.516267</v>
      </c>
      <c r="I45" s="13" t="s">
        <v>1006</v>
      </c>
      <c r="J45" s="13" t="s">
        <v>1008</v>
      </c>
    </row>
    <row r="46" spans="1:10" x14ac:dyDescent="0.25">
      <c r="A46" s="13" t="s">
        <v>826</v>
      </c>
      <c r="B46" s="13">
        <v>2001</v>
      </c>
      <c r="C46" s="13" t="s">
        <v>1106</v>
      </c>
      <c r="D46" s="13" t="s">
        <v>1183</v>
      </c>
      <c r="E46" s="13" t="s">
        <v>802</v>
      </c>
      <c r="F46" s="13" t="s">
        <v>1107</v>
      </c>
      <c r="G46" s="14">
        <v>21.013058000000001</v>
      </c>
      <c r="H46" s="14">
        <v>-156.63834</v>
      </c>
      <c r="I46" s="13" t="s">
        <v>1035</v>
      </c>
      <c r="J46" s="13" t="s">
        <v>1008</v>
      </c>
    </row>
    <row r="47" spans="1:10" x14ac:dyDescent="0.25">
      <c r="A47" s="13" t="s">
        <v>827</v>
      </c>
      <c r="B47" s="13">
        <v>2002</v>
      </c>
      <c r="C47" s="13" t="s">
        <v>1106</v>
      </c>
      <c r="D47" s="13" t="s">
        <v>1183</v>
      </c>
      <c r="E47" s="13" t="s">
        <v>801</v>
      </c>
      <c r="F47" s="13" t="s">
        <v>1108</v>
      </c>
      <c r="G47" s="14">
        <v>21.011111</v>
      </c>
      <c r="H47" s="14">
        <v>-156.64256</v>
      </c>
      <c r="I47" s="13" t="s">
        <v>1006</v>
      </c>
      <c r="J47" s="13" t="s">
        <v>1008</v>
      </c>
    </row>
    <row r="48" spans="1:10" x14ac:dyDescent="0.25">
      <c r="A48" s="13" t="s">
        <v>828</v>
      </c>
      <c r="B48" s="13">
        <v>2003</v>
      </c>
      <c r="C48" s="13" t="s">
        <v>1106</v>
      </c>
      <c r="D48" s="13" t="s">
        <v>1183</v>
      </c>
      <c r="E48" s="13" t="s">
        <v>803</v>
      </c>
      <c r="F48" s="13" t="s">
        <v>1109</v>
      </c>
      <c r="G48" s="14">
        <v>21.004999999999999</v>
      </c>
      <c r="H48" s="14">
        <v>-156.65083999999999</v>
      </c>
      <c r="I48" s="13" t="s">
        <v>1035</v>
      </c>
      <c r="J48" s="13" t="s">
        <v>1008</v>
      </c>
    </row>
    <row r="49" spans="1:10" x14ac:dyDescent="0.25">
      <c r="A49" s="13" t="s">
        <v>829</v>
      </c>
      <c r="B49" s="13">
        <v>2004</v>
      </c>
      <c r="C49" s="13" t="s">
        <v>1106</v>
      </c>
      <c r="D49" s="13" t="s">
        <v>1183</v>
      </c>
      <c r="E49" s="13" t="s">
        <v>804</v>
      </c>
      <c r="F49" s="13" t="s">
        <v>1110</v>
      </c>
      <c r="G49" s="14">
        <v>21.004055999999999</v>
      </c>
      <c r="H49" s="14">
        <v>-156.65894</v>
      </c>
      <c r="I49" s="13" t="s">
        <v>1035</v>
      </c>
      <c r="J49" s="13" t="s">
        <v>1008</v>
      </c>
    </row>
    <row r="50" spans="1:10" x14ac:dyDescent="0.25">
      <c r="A50" s="13" t="s">
        <v>830</v>
      </c>
      <c r="B50" s="13">
        <v>2005</v>
      </c>
      <c r="C50" s="13" t="s">
        <v>1106</v>
      </c>
      <c r="D50" s="13" t="s">
        <v>1183</v>
      </c>
      <c r="E50" s="13" t="s">
        <v>805</v>
      </c>
      <c r="F50" s="13" t="s">
        <v>1111</v>
      </c>
      <c r="G50" s="14">
        <v>20.998636000000001</v>
      </c>
      <c r="H50" s="14">
        <v>-156.66667000000001</v>
      </c>
      <c r="I50" s="13" t="s">
        <v>1035</v>
      </c>
      <c r="J50" s="13" t="s">
        <v>1008</v>
      </c>
    </row>
    <row r="51" spans="1:10" x14ac:dyDescent="0.25">
      <c r="A51" s="13" t="s">
        <v>825</v>
      </c>
      <c r="B51" s="13">
        <v>2006</v>
      </c>
      <c r="C51" s="13" t="s">
        <v>1106</v>
      </c>
      <c r="D51" s="13" t="s">
        <v>1183</v>
      </c>
      <c r="E51" s="13" t="s">
        <v>800</v>
      </c>
      <c r="F51" s="13" t="s">
        <v>1112</v>
      </c>
      <c r="G51" s="14">
        <v>20.994222000000001</v>
      </c>
      <c r="H51" s="14">
        <v>-156.667417</v>
      </c>
      <c r="I51" s="13" t="s">
        <v>1035</v>
      </c>
      <c r="J51" s="13" t="s">
        <v>1008</v>
      </c>
    </row>
    <row r="52" spans="1:10" x14ac:dyDescent="0.25">
      <c r="A52" s="13" t="s">
        <v>1114</v>
      </c>
      <c r="B52" s="13">
        <v>2007</v>
      </c>
      <c r="C52" s="13" t="s">
        <v>1106</v>
      </c>
      <c r="D52" s="13" t="s">
        <v>1183</v>
      </c>
      <c r="E52" s="13" t="s">
        <v>1113</v>
      </c>
      <c r="F52" s="13" t="s">
        <v>1005</v>
      </c>
      <c r="G52" s="14">
        <v>20.996580000000002</v>
      </c>
      <c r="H52" s="14">
        <v>-156.66614000000001</v>
      </c>
      <c r="I52" s="13" t="s">
        <v>1035</v>
      </c>
      <c r="J52" s="13" t="s">
        <v>1008</v>
      </c>
    </row>
    <row r="53" spans="1:10" x14ac:dyDescent="0.25">
      <c r="A53" s="13" t="s">
        <v>831</v>
      </c>
      <c r="B53" s="13">
        <v>2008</v>
      </c>
      <c r="C53" s="13" t="s">
        <v>1106</v>
      </c>
      <c r="D53" s="13" t="s">
        <v>1183</v>
      </c>
      <c r="E53" s="13" t="s">
        <v>806</v>
      </c>
      <c r="F53" s="13" t="s">
        <v>1115</v>
      </c>
      <c r="G53" s="14">
        <v>20.981967000000001</v>
      </c>
      <c r="H53" s="14">
        <v>-156.67308</v>
      </c>
      <c r="I53" s="13" t="s">
        <v>1035</v>
      </c>
      <c r="J53" s="13" t="s">
        <v>1008</v>
      </c>
    </row>
    <row r="54" spans="1:10" x14ac:dyDescent="0.25">
      <c r="A54" s="13" t="s">
        <v>1118</v>
      </c>
      <c r="B54" s="13">
        <v>2026</v>
      </c>
      <c r="C54" s="13" t="s">
        <v>1116</v>
      </c>
      <c r="D54" s="13" t="s">
        <v>1183</v>
      </c>
      <c r="E54" s="13" t="s">
        <v>1117</v>
      </c>
      <c r="F54" s="13" t="s">
        <v>1005</v>
      </c>
      <c r="G54" s="14">
        <v>20.823779999999999</v>
      </c>
      <c r="H54" s="14">
        <v>-156.63149999999999</v>
      </c>
      <c r="I54" s="13" t="s">
        <v>1035</v>
      </c>
      <c r="J54" s="13" t="s">
        <v>1008</v>
      </c>
    </row>
    <row r="55" spans="1:10" x14ac:dyDescent="0.25">
      <c r="A55" s="13" t="s">
        <v>815</v>
      </c>
      <c r="B55" s="13">
        <v>2027</v>
      </c>
      <c r="C55" s="13" t="s">
        <v>1116</v>
      </c>
      <c r="D55" s="13" t="s">
        <v>1183</v>
      </c>
      <c r="E55" s="13" t="s">
        <v>790</v>
      </c>
      <c r="F55" s="13" t="s">
        <v>1119</v>
      </c>
      <c r="G55" s="14">
        <v>20.809159999999999</v>
      </c>
      <c r="H55" s="14">
        <v>-156.62289000000001</v>
      </c>
      <c r="I55" s="13" t="s">
        <v>1035</v>
      </c>
      <c r="J55" s="13" t="s">
        <v>1008</v>
      </c>
    </row>
    <row r="56" spans="1:10" x14ac:dyDescent="0.25">
      <c r="A56" s="13" t="s">
        <v>816</v>
      </c>
      <c r="B56" s="13">
        <v>2028</v>
      </c>
      <c r="C56" s="13" t="s">
        <v>1116</v>
      </c>
      <c r="D56" s="13" t="s">
        <v>1183</v>
      </c>
      <c r="E56" s="13" t="s">
        <v>791</v>
      </c>
      <c r="F56" s="13" t="s">
        <v>1005</v>
      </c>
      <c r="G56" s="14">
        <v>20.80986</v>
      </c>
      <c r="H56" s="14">
        <v>-156.61368999999999</v>
      </c>
      <c r="I56" s="13" t="s">
        <v>1035</v>
      </c>
      <c r="J56" s="13" t="s">
        <v>1008</v>
      </c>
    </row>
    <row r="57" spans="1:10" x14ac:dyDescent="0.25">
      <c r="A57" s="13" t="s">
        <v>817</v>
      </c>
      <c r="B57" s="13">
        <v>2029</v>
      </c>
      <c r="C57" s="13" t="s">
        <v>1116</v>
      </c>
      <c r="D57" s="13" t="s">
        <v>1183</v>
      </c>
      <c r="E57" s="13" t="s">
        <v>792</v>
      </c>
      <c r="F57" s="13" t="s">
        <v>1005</v>
      </c>
      <c r="G57" s="14">
        <v>20.809149999999999</v>
      </c>
      <c r="H57" s="14">
        <v>-156.60660999999999</v>
      </c>
      <c r="I57" s="13" t="s">
        <v>1035</v>
      </c>
      <c r="J57" s="13" t="s">
        <v>1008</v>
      </c>
    </row>
    <row r="58" spans="1:10" x14ac:dyDescent="0.25">
      <c r="A58" s="13" t="s">
        <v>1122</v>
      </c>
      <c r="B58" s="13">
        <v>2030</v>
      </c>
      <c r="C58" s="13" t="s">
        <v>1116</v>
      </c>
      <c r="D58" s="13" t="s">
        <v>1183</v>
      </c>
      <c r="E58" s="13" t="s">
        <v>1120</v>
      </c>
      <c r="F58" s="13" t="s">
        <v>1121</v>
      </c>
      <c r="G58" s="14">
        <v>20.81005</v>
      </c>
      <c r="H58" s="14">
        <v>-156.60890000000001</v>
      </c>
      <c r="I58" s="13" t="s">
        <v>1006</v>
      </c>
      <c r="J58" s="13" t="s">
        <v>1008</v>
      </c>
    </row>
    <row r="59" spans="1:10" x14ac:dyDescent="0.25">
      <c r="A59" s="13" t="s">
        <v>1124</v>
      </c>
      <c r="B59" s="13">
        <v>2031</v>
      </c>
      <c r="C59" s="13" t="s">
        <v>1116</v>
      </c>
      <c r="D59" s="13" t="s">
        <v>1183</v>
      </c>
      <c r="E59" s="13" t="s">
        <v>1123</v>
      </c>
      <c r="F59" s="13" t="s">
        <v>1005</v>
      </c>
      <c r="G59" s="14">
        <v>20.79983</v>
      </c>
      <c r="H59" s="14">
        <v>-156.59244000000001</v>
      </c>
      <c r="I59" s="13" t="s">
        <v>1006</v>
      </c>
      <c r="J59" s="13" t="s">
        <v>1008</v>
      </c>
    </row>
    <row r="60" spans="1:10" x14ac:dyDescent="0.25">
      <c r="A60" s="13" t="s">
        <v>822</v>
      </c>
      <c r="B60" s="13">
        <v>2032</v>
      </c>
      <c r="C60" s="13" t="s">
        <v>1116</v>
      </c>
      <c r="D60" s="13" t="s">
        <v>1183</v>
      </c>
      <c r="E60" s="13" t="s">
        <v>793</v>
      </c>
      <c r="F60" s="13" t="s">
        <v>1125</v>
      </c>
      <c r="G60" s="14">
        <v>20.79448</v>
      </c>
      <c r="H60" s="14">
        <v>-156.58142000000001</v>
      </c>
      <c r="I60" s="13" t="s">
        <v>1035</v>
      </c>
      <c r="J60" s="13" t="s">
        <v>1008</v>
      </c>
    </row>
    <row r="61" spans="1:10" x14ac:dyDescent="0.25">
      <c r="A61" s="13" t="s">
        <v>819</v>
      </c>
      <c r="B61" s="13">
        <v>2033</v>
      </c>
      <c r="C61" s="13" t="s">
        <v>1116</v>
      </c>
      <c r="D61" s="13" t="s">
        <v>1183</v>
      </c>
      <c r="E61" s="13" t="s">
        <v>794</v>
      </c>
      <c r="F61" s="13" t="s">
        <v>1126</v>
      </c>
      <c r="G61" s="14">
        <v>20.793479999999999</v>
      </c>
      <c r="H61" s="14">
        <v>-156.57491999999999</v>
      </c>
      <c r="I61" s="13" t="s">
        <v>1035</v>
      </c>
      <c r="J61" s="13" t="s">
        <v>1008</v>
      </c>
    </row>
    <row r="62" spans="1:10" x14ac:dyDescent="0.25">
      <c r="A62" s="13" t="s">
        <v>820</v>
      </c>
      <c r="B62" s="13">
        <v>2034</v>
      </c>
      <c r="C62" s="13" t="s">
        <v>1116</v>
      </c>
      <c r="D62" s="13" t="s">
        <v>1183</v>
      </c>
      <c r="E62" s="13" t="s">
        <v>795</v>
      </c>
      <c r="F62" s="13" t="s">
        <v>1005</v>
      </c>
      <c r="G62" s="14">
        <v>20.79269</v>
      </c>
      <c r="H62" s="14">
        <v>-156.56872000000001</v>
      </c>
      <c r="I62" s="13" t="s">
        <v>1035</v>
      </c>
      <c r="J62" s="13" t="s">
        <v>1008</v>
      </c>
    </row>
    <row r="63" spans="1:10" x14ac:dyDescent="0.25">
      <c r="A63" s="13" t="s">
        <v>823</v>
      </c>
      <c r="B63" s="13">
        <v>2073</v>
      </c>
      <c r="C63" s="13" t="s">
        <v>1116</v>
      </c>
      <c r="D63" s="13" t="s">
        <v>1183</v>
      </c>
      <c r="E63" s="13" t="s">
        <v>797</v>
      </c>
      <c r="F63" s="13" t="s">
        <v>1005</v>
      </c>
      <c r="G63" s="14">
        <v>20.808444000000001</v>
      </c>
      <c r="H63" s="14">
        <v>-156.619697</v>
      </c>
      <c r="I63" s="13" t="s">
        <v>1035</v>
      </c>
      <c r="J63" s="13" t="s">
        <v>1008</v>
      </c>
    </row>
    <row r="64" spans="1:10" x14ac:dyDescent="0.25">
      <c r="A64" s="13" t="s">
        <v>821</v>
      </c>
      <c r="B64" s="13">
        <v>2072</v>
      </c>
      <c r="C64" s="13" t="s">
        <v>1127</v>
      </c>
      <c r="D64" s="13" t="s">
        <v>1183</v>
      </c>
      <c r="E64" s="13" t="s">
        <v>796</v>
      </c>
      <c r="F64" s="13" t="s">
        <v>1005</v>
      </c>
      <c r="G64" s="14">
        <v>20.842359999999999</v>
      </c>
      <c r="H64" s="14">
        <v>-156.65303499999999</v>
      </c>
      <c r="I64" s="13" t="s">
        <v>1035</v>
      </c>
      <c r="J64" s="13" t="s">
        <v>1008</v>
      </c>
    </row>
    <row r="65" spans="1:10" x14ac:dyDescent="0.25">
      <c r="A65" s="5" t="s">
        <v>824</v>
      </c>
      <c r="B65" s="4">
        <v>2074</v>
      </c>
      <c r="C65" s="13" t="s">
        <v>1127</v>
      </c>
      <c r="D65" s="13" t="s">
        <v>1183</v>
      </c>
      <c r="E65" s="16" t="s">
        <v>798</v>
      </c>
      <c r="F65" s="4"/>
      <c r="G65" s="17">
        <v>20.859233</v>
      </c>
      <c r="H65" s="9">
        <v>-156.669442</v>
      </c>
      <c r="I65" s="13" t="s">
        <v>1035</v>
      </c>
      <c r="J65" s="5" t="s">
        <v>1008</v>
      </c>
    </row>
    <row r="66" spans="1:10" x14ac:dyDescent="0.25">
      <c r="A66" s="13" t="s">
        <v>812</v>
      </c>
      <c r="B66" s="13">
        <v>2022</v>
      </c>
      <c r="C66" s="13" t="s">
        <v>1127</v>
      </c>
      <c r="D66" s="13" t="s">
        <v>1183</v>
      </c>
      <c r="E66" s="13" t="s">
        <v>787</v>
      </c>
      <c r="F66" s="13" t="s">
        <v>1005</v>
      </c>
      <c r="G66" s="14">
        <v>20.867319999999999</v>
      </c>
      <c r="H66" s="14">
        <v>-156.67605</v>
      </c>
      <c r="I66" s="13" t="s">
        <v>1035</v>
      </c>
      <c r="J66" s="13" t="s">
        <v>1008</v>
      </c>
    </row>
    <row r="67" spans="1:10" x14ac:dyDescent="0.25">
      <c r="A67" s="13" t="s">
        <v>813</v>
      </c>
      <c r="B67" s="13">
        <v>2023</v>
      </c>
      <c r="C67" s="13" t="s">
        <v>1127</v>
      </c>
      <c r="D67" s="13" t="s">
        <v>1183</v>
      </c>
      <c r="E67" s="13" t="s">
        <v>788</v>
      </c>
      <c r="F67" s="13" t="s">
        <v>1005</v>
      </c>
      <c r="G67" s="14">
        <v>20.864850000000001</v>
      </c>
      <c r="H67" s="14">
        <v>-156.67374000000001</v>
      </c>
      <c r="I67" s="13" t="s">
        <v>1035</v>
      </c>
      <c r="J67" s="13" t="s">
        <v>1008</v>
      </c>
    </row>
    <row r="68" spans="1:10" x14ac:dyDescent="0.25">
      <c r="A68" s="13" t="s">
        <v>814</v>
      </c>
      <c r="B68" s="13">
        <v>2024</v>
      </c>
      <c r="C68" s="13" t="s">
        <v>1127</v>
      </c>
      <c r="D68" s="13" t="s">
        <v>1183</v>
      </c>
      <c r="E68" s="13" t="s">
        <v>789</v>
      </c>
      <c r="F68" s="13" t="s">
        <v>1128</v>
      </c>
      <c r="G68" s="14">
        <v>20.86356</v>
      </c>
      <c r="H68" s="14">
        <v>-156.67296999999999</v>
      </c>
      <c r="I68" s="13" t="s">
        <v>1035</v>
      </c>
      <c r="J68" s="13" t="s">
        <v>1008</v>
      </c>
    </row>
    <row r="69" spans="1:10" x14ac:dyDescent="0.25">
      <c r="A69" s="13" t="s">
        <v>1130</v>
      </c>
      <c r="B69" s="13">
        <v>2025</v>
      </c>
      <c r="C69" s="13" t="s">
        <v>1127</v>
      </c>
      <c r="D69" s="13" t="s">
        <v>1183</v>
      </c>
      <c r="E69" s="13" t="s">
        <v>1129</v>
      </c>
      <c r="F69" s="13" t="s">
        <v>1005</v>
      </c>
      <c r="G69" s="14">
        <v>20.858840000000001</v>
      </c>
      <c r="H69" s="14">
        <v>-156.66933</v>
      </c>
      <c r="I69" s="13" t="s">
        <v>1006</v>
      </c>
      <c r="J69" s="13" t="s">
        <v>1008</v>
      </c>
    </row>
    <row r="70" spans="1:10" x14ac:dyDescent="0.25">
      <c r="A70" s="18" t="s">
        <v>1133</v>
      </c>
      <c r="B70" s="18">
        <v>2035</v>
      </c>
      <c r="C70" s="18" t="s">
        <v>1131</v>
      </c>
      <c r="D70" s="13" t="s">
        <v>1183</v>
      </c>
      <c r="E70" s="18" t="s">
        <v>1132</v>
      </c>
      <c r="F70" s="18" t="s">
        <v>1005</v>
      </c>
      <c r="G70" s="19">
        <v>20.618449999999999</v>
      </c>
      <c r="H70" s="19">
        <v>-156.43747999999999</v>
      </c>
      <c r="I70" s="13" t="s">
        <v>1006</v>
      </c>
      <c r="J70" s="18" t="s">
        <v>1008</v>
      </c>
    </row>
    <row r="71" spans="1:10" x14ac:dyDescent="0.25">
      <c r="A71" s="18" t="s">
        <v>1136</v>
      </c>
      <c r="B71" s="18">
        <v>2036</v>
      </c>
      <c r="C71" s="18" t="s">
        <v>1131</v>
      </c>
      <c r="D71" s="13" t="s">
        <v>1183</v>
      </c>
      <c r="E71" s="18" t="s">
        <v>1134</v>
      </c>
      <c r="F71" s="18" t="s">
        <v>1135</v>
      </c>
      <c r="G71" s="19">
        <v>20.73122</v>
      </c>
      <c r="H71" s="19">
        <v>-156.45388</v>
      </c>
      <c r="I71" s="18" t="s">
        <v>1006</v>
      </c>
      <c r="J71" s="18" t="s">
        <v>1008</v>
      </c>
    </row>
    <row r="72" spans="1:10" x14ac:dyDescent="0.25">
      <c r="A72" s="18" t="s">
        <v>1139</v>
      </c>
      <c r="B72" s="18">
        <v>2037</v>
      </c>
      <c r="C72" s="18" t="s">
        <v>1131</v>
      </c>
      <c r="D72" s="13" t="s">
        <v>1183</v>
      </c>
      <c r="E72" s="18" t="s">
        <v>1137</v>
      </c>
      <c r="F72" s="18" t="s">
        <v>1138</v>
      </c>
      <c r="G72" s="19">
        <v>20.763870000000001</v>
      </c>
      <c r="H72" s="19">
        <v>-156.45908</v>
      </c>
      <c r="I72" s="18" t="s">
        <v>1006</v>
      </c>
      <c r="J72" s="18" t="s">
        <v>1008</v>
      </c>
    </row>
    <row r="73" spans="1:10" x14ac:dyDescent="0.25">
      <c r="A73" s="18" t="s">
        <v>1142</v>
      </c>
      <c r="B73" s="18">
        <v>2038</v>
      </c>
      <c r="C73" s="18" t="s">
        <v>1131</v>
      </c>
      <c r="D73" s="13" t="s">
        <v>1183</v>
      </c>
      <c r="E73" s="18" t="s">
        <v>1140</v>
      </c>
      <c r="F73" s="18" t="s">
        <v>1141</v>
      </c>
      <c r="G73" s="19">
        <v>20.78115</v>
      </c>
      <c r="H73" s="19">
        <v>-156.46283</v>
      </c>
      <c r="I73" s="18" t="s">
        <v>1006</v>
      </c>
      <c r="J73" s="18" t="s">
        <v>1008</v>
      </c>
    </row>
    <row r="74" spans="1:10" x14ac:dyDescent="0.25">
      <c r="A74" s="18" t="s">
        <v>1145</v>
      </c>
      <c r="B74" s="18">
        <v>2039</v>
      </c>
      <c r="C74" s="18" t="s">
        <v>1131</v>
      </c>
      <c r="D74" s="13" t="s">
        <v>1183</v>
      </c>
      <c r="E74" s="18" t="s">
        <v>1143</v>
      </c>
      <c r="F74" s="18" t="s">
        <v>1144</v>
      </c>
      <c r="G74" s="19">
        <v>20.796569999999999</v>
      </c>
      <c r="H74" s="19">
        <v>-156.50173000000001</v>
      </c>
      <c r="I74" s="18" t="s">
        <v>1006</v>
      </c>
      <c r="J74" s="18" t="s">
        <v>1008</v>
      </c>
    </row>
    <row r="75" spans="1:10" x14ac:dyDescent="0.25">
      <c r="A75" s="18" t="s">
        <v>808</v>
      </c>
      <c r="B75" s="18">
        <v>2071</v>
      </c>
      <c r="C75" s="18" t="s">
        <v>1146</v>
      </c>
      <c r="D75" s="18" t="s">
        <v>1181</v>
      </c>
      <c r="E75" s="18" t="s">
        <v>783</v>
      </c>
      <c r="F75" s="18" t="s">
        <v>1005</v>
      </c>
      <c r="G75" s="19">
        <v>20.949331000000001</v>
      </c>
      <c r="H75" s="19">
        <v>-156.691124</v>
      </c>
      <c r="I75" s="18" t="s">
        <v>1035</v>
      </c>
      <c r="J75" s="18" t="s">
        <v>1008</v>
      </c>
    </row>
    <row r="76" spans="1:10" x14ac:dyDescent="0.25">
      <c r="A76" s="18" t="s">
        <v>1148</v>
      </c>
      <c r="B76" s="18">
        <v>2009</v>
      </c>
      <c r="C76" s="18" t="s">
        <v>1146</v>
      </c>
      <c r="D76" s="18" t="s">
        <v>1181</v>
      </c>
      <c r="E76" s="18" t="s">
        <v>1147</v>
      </c>
      <c r="F76" s="18" t="s">
        <v>1005</v>
      </c>
      <c r="G76" s="19">
        <v>20.968375999999999</v>
      </c>
      <c r="H76" s="19">
        <v>-156.681003</v>
      </c>
      <c r="I76" s="18" t="s">
        <v>1006</v>
      </c>
      <c r="J76" s="18" t="s">
        <v>1008</v>
      </c>
    </row>
    <row r="77" spans="1:10" x14ac:dyDescent="0.25">
      <c r="A77" s="18" t="s">
        <v>807</v>
      </c>
      <c r="B77" s="18">
        <v>2010</v>
      </c>
      <c r="C77" s="18" t="s">
        <v>1146</v>
      </c>
      <c r="D77" s="18" t="s">
        <v>1181</v>
      </c>
      <c r="E77" s="18" t="s">
        <v>782</v>
      </c>
      <c r="F77" s="18" t="s">
        <v>1149</v>
      </c>
      <c r="G77" s="19">
        <v>20.967082999999999</v>
      </c>
      <c r="H77" s="19">
        <v>-156.68138999999999</v>
      </c>
      <c r="I77" s="18" t="s">
        <v>1035</v>
      </c>
      <c r="J77" s="18" t="s">
        <v>1008</v>
      </c>
    </row>
    <row r="78" spans="1:10" x14ac:dyDescent="0.25">
      <c r="A78" s="18" t="s">
        <v>1151</v>
      </c>
      <c r="B78" s="18">
        <v>2011</v>
      </c>
      <c r="C78" s="18" t="s">
        <v>1146</v>
      </c>
      <c r="D78" s="18" t="s">
        <v>1181</v>
      </c>
      <c r="E78" s="18" t="s">
        <v>1150</v>
      </c>
      <c r="F78" s="18" t="s">
        <v>1005</v>
      </c>
      <c r="G78" s="19">
        <v>20.960256000000001</v>
      </c>
      <c r="H78" s="19">
        <v>-156.68436</v>
      </c>
      <c r="I78" s="18" t="s">
        <v>1006</v>
      </c>
      <c r="J78" s="18" t="s">
        <v>1008</v>
      </c>
    </row>
    <row r="79" spans="1:10" x14ac:dyDescent="0.25">
      <c r="A79" s="18" t="s">
        <v>1153</v>
      </c>
      <c r="B79" s="18">
        <v>2012</v>
      </c>
      <c r="C79" s="18" t="s">
        <v>1146</v>
      </c>
      <c r="D79" s="18" t="s">
        <v>1181</v>
      </c>
      <c r="E79" s="18" t="s">
        <v>1152</v>
      </c>
      <c r="F79" s="18" t="s">
        <v>1005</v>
      </c>
      <c r="G79" s="19">
        <v>20.950738000000001</v>
      </c>
      <c r="H79" s="19">
        <v>-156.69033300000001</v>
      </c>
      <c r="I79" s="18" t="s">
        <v>1006</v>
      </c>
      <c r="J79" s="18" t="s">
        <v>1008</v>
      </c>
    </row>
    <row r="80" spans="1:10" x14ac:dyDescent="0.25">
      <c r="A80" s="18" t="s">
        <v>1156</v>
      </c>
      <c r="B80" s="18">
        <v>2013</v>
      </c>
      <c r="C80" s="18" t="s">
        <v>1146</v>
      </c>
      <c r="D80" s="18" t="s">
        <v>1181</v>
      </c>
      <c r="E80" s="18" t="s">
        <v>1154</v>
      </c>
      <c r="F80" s="18" t="s">
        <v>1155</v>
      </c>
      <c r="G80" s="19">
        <v>20.955278</v>
      </c>
      <c r="H80" s="19">
        <v>-156.68647200000001</v>
      </c>
      <c r="I80" s="18" t="s">
        <v>1006</v>
      </c>
      <c r="J80" s="18" t="s">
        <v>1008</v>
      </c>
    </row>
    <row r="81" spans="1:10" x14ac:dyDescent="0.25">
      <c r="A81" s="18" t="s">
        <v>1159</v>
      </c>
      <c r="B81" s="18">
        <v>2014</v>
      </c>
      <c r="C81" s="18" t="s">
        <v>1146</v>
      </c>
      <c r="D81" s="18" t="s">
        <v>1181</v>
      </c>
      <c r="E81" s="18" t="s">
        <v>1157</v>
      </c>
      <c r="F81" s="18" t="s">
        <v>1158</v>
      </c>
      <c r="G81" s="19">
        <v>20.940003999999998</v>
      </c>
      <c r="H81" s="19">
        <v>-156.69258600000001</v>
      </c>
      <c r="I81" s="18" t="s">
        <v>1006</v>
      </c>
      <c r="J81" s="18" t="s">
        <v>1008</v>
      </c>
    </row>
    <row r="82" spans="1:10" x14ac:dyDescent="0.25">
      <c r="A82" s="18" t="s">
        <v>1162</v>
      </c>
      <c r="B82" s="18">
        <v>2015</v>
      </c>
      <c r="C82" s="18" t="s">
        <v>1146</v>
      </c>
      <c r="D82" s="18" t="s">
        <v>1181</v>
      </c>
      <c r="E82" s="18" t="s">
        <v>1160</v>
      </c>
      <c r="F82" s="18" t="s">
        <v>1161</v>
      </c>
      <c r="G82" s="19">
        <v>20.938303999999999</v>
      </c>
      <c r="H82" s="19">
        <v>-156.692792</v>
      </c>
      <c r="I82" s="18" t="s">
        <v>1006</v>
      </c>
      <c r="J82" s="18" t="s">
        <v>1008</v>
      </c>
    </row>
    <row r="83" spans="1:10" x14ac:dyDescent="0.25">
      <c r="A83" s="18" t="s">
        <v>1165</v>
      </c>
      <c r="B83" s="18">
        <v>2016</v>
      </c>
      <c r="C83" s="18" t="s">
        <v>1146</v>
      </c>
      <c r="D83" s="18" t="s">
        <v>1181</v>
      </c>
      <c r="E83" s="18" t="s">
        <v>1163</v>
      </c>
      <c r="F83" s="18" t="s">
        <v>1164</v>
      </c>
      <c r="G83" s="19">
        <v>20.941268999999998</v>
      </c>
      <c r="H83" s="19">
        <v>-156.69243900000001</v>
      </c>
      <c r="I83" s="18" t="s">
        <v>1006</v>
      </c>
      <c r="J83" s="18" t="s">
        <v>1008</v>
      </c>
    </row>
    <row r="84" spans="1:10" x14ac:dyDescent="0.25">
      <c r="A84" s="18" t="s">
        <v>809</v>
      </c>
      <c r="B84" s="18">
        <v>2017</v>
      </c>
      <c r="C84" s="18" t="s">
        <v>1146</v>
      </c>
      <c r="D84" s="18" t="s">
        <v>1181</v>
      </c>
      <c r="E84" s="18" t="s">
        <v>784</v>
      </c>
      <c r="F84" s="18" t="s">
        <v>1166</v>
      </c>
      <c r="G84" s="19">
        <v>20.936668999999998</v>
      </c>
      <c r="H84" s="19">
        <v>-156.69278</v>
      </c>
      <c r="I84" s="18" t="s">
        <v>1035</v>
      </c>
      <c r="J84" s="18" t="s">
        <v>1008</v>
      </c>
    </row>
    <row r="85" spans="1:10" x14ac:dyDescent="0.25">
      <c r="A85" s="18" t="s">
        <v>1169</v>
      </c>
      <c r="B85" s="18">
        <v>2018</v>
      </c>
      <c r="C85" s="18" t="s">
        <v>1146</v>
      </c>
      <c r="D85" s="18" t="s">
        <v>1181</v>
      </c>
      <c r="E85" s="18" t="s">
        <v>1167</v>
      </c>
      <c r="F85" s="18" t="s">
        <v>1168</v>
      </c>
      <c r="G85" s="19">
        <v>20.929589</v>
      </c>
      <c r="H85" s="19">
        <v>-156.69395</v>
      </c>
      <c r="I85" s="18" t="s">
        <v>1006</v>
      </c>
      <c r="J85" s="18" t="s">
        <v>1008</v>
      </c>
    </row>
    <row r="86" spans="1:10" x14ac:dyDescent="0.25">
      <c r="A86" s="18" t="s">
        <v>1172</v>
      </c>
      <c r="B86" s="18">
        <v>2019</v>
      </c>
      <c r="C86" s="18" t="s">
        <v>1146</v>
      </c>
      <c r="D86" s="18" t="s">
        <v>1181</v>
      </c>
      <c r="E86" s="18" t="s">
        <v>1170</v>
      </c>
      <c r="F86" s="18" t="s">
        <v>1171</v>
      </c>
      <c r="G86" s="19">
        <v>20.924949999999999</v>
      </c>
      <c r="H86" s="19">
        <v>-156.69526999999999</v>
      </c>
      <c r="I86" s="18" t="s">
        <v>1006</v>
      </c>
      <c r="J86" s="18" t="s">
        <v>1008</v>
      </c>
    </row>
    <row r="87" spans="1:10" x14ac:dyDescent="0.25">
      <c r="A87" s="18" t="s">
        <v>810</v>
      </c>
      <c r="B87" s="18">
        <v>2020</v>
      </c>
      <c r="C87" s="18" t="s">
        <v>1146</v>
      </c>
      <c r="D87" s="18" t="s">
        <v>1181</v>
      </c>
      <c r="E87" s="18" t="s">
        <v>785</v>
      </c>
      <c r="F87" s="18" t="s">
        <v>1173</v>
      </c>
      <c r="G87" s="19">
        <v>20.910017</v>
      </c>
      <c r="H87" s="19">
        <v>-156.68916999999999</v>
      </c>
      <c r="I87" s="18" t="s">
        <v>1035</v>
      </c>
      <c r="J87" s="18" t="s">
        <v>1008</v>
      </c>
    </row>
    <row r="88" spans="1:10" x14ac:dyDescent="0.25">
      <c r="A88" s="18" t="s">
        <v>811</v>
      </c>
      <c r="B88" s="18">
        <v>2021</v>
      </c>
      <c r="C88" s="18" t="s">
        <v>1146</v>
      </c>
      <c r="D88" s="18" t="s">
        <v>1181</v>
      </c>
      <c r="E88" s="18" t="s">
        <v>786</v>
      </c>
      <c r="F88" s="18" t="s">
        <v>1174</v>
      </c>
      <c r="G88" s="19">
        <v>20.904229999999998</v>
      </c>
      <c r="H88" s="19">
        <v>-156.68593000000001</v>
      </c>
      <c r="I88" s="18" t="s">
        <v>1035</v>
      </c>
      <c r="J88" s="18" t="s">
        <v>1008</v>
      </c>
    </row>
  </sheetData>
  <conditionalFormatting sqref="I1:I88">
    <cfRule type="containsText" dxfId="0" priority="1" operator="containsText" text="Inactive">
      <formula>NOT(ISERROR(SEARCH("Inactive",I1)))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Metadata</vt:lpstr>
      <vt:lpstr>StationCoordinates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falinski</cp:lastModifiedBy>
  <dcterms:created xsi:type="dcterms:W3CDTF">2017-07-16T21:05:44Z</dcterms:created>
  <dcterms:modified xsi:type="dcterms:W3CDTF">2017-07-17T00:27:22Z</dcterms:modified>
</cp:coreProperties>
</file>